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60" windowHeight="10900"/>
  </bookViews>
  <sheets>
    <sheet name="データ" sheetId="1" r:id="rId1"/>
    <sheet name="結果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<sst xmlns="http://schemas.openxmlformats.org/spreadsheetml/2006/main" count="316" uniqueCount="103">
  <si>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</si>
  <si>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</si>
  <si>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</si>
  <si>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</si>
  <si>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</si>
  <si>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</si>
  <si>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</si>
  <si>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</si>
  <si>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</si>
  <si>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</si>
  <si>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</si>
  <si>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</si>
  <si>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</si>
  <si>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</si>
  <si>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</si>
  <si>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</si>
  <si>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</si>
  <si>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</si>
  <si>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</si>
  <si>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</si>
  <si>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</si>
  <si>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</si>
  <si>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</si>
  <si>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</si>
  <si>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</si>
  <si>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</si>
  <si>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</si>
  <si>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</si>
  <si>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</si>
  <si>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</si>
  <si>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</si>
  <si>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</si>
  <si>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</si>
  <si>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</si>
  <si>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</si>
  <si>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</si>
  <si>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</si>
  <si>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</si>
  <si>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</si>
  <si>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</si>
  <si>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</si>
  <si>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</si>
  <si>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</si>
  <si>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</si>
  <si>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</si>
  <si>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</si>
  <si>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</si>
  <si>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耕地率</t>
  </si>
  <si>
    <t>耕地率</t>
    <rPh sb="0" eb="2">
      <t>コウチ</t>
    </rPh>
    <rPh sb="2" eb="3">
      <t>リツ</t>
    </rPh>
    <phoneticPr fontId="5"/>
  </si>
  <si>
    <t>人口増加率</t>
  </si>
  <si>
    <t>人口増加率</t>
    <rPh sb="0" eb="5">
      <t>ジンコウゾウカリツ</t>
    </rPh>
    <phoneticPr fontId="5"/>
  </si>
  <si>
    <t>出典</t>
    <rPh sb="0" eb="2">
      <t>シュッテン</t>
    </rPh>
    <phoneticPr fontId="5"/>
  </si>
  <si>
    <t>クラスター分析</t>
  </si>
  <si>
    <t>ケースの要約</t>
  </si>
  <si>
    <t>n</t>
  </si>
  <si>
    <t>%</t>
  </si>
  <si>
    <t>有効ケース</t>
  </si>
  <si>
    <t>不明ケース</t>
  </si>
  <si>
    <t>全　体</t>
  </si>
  <si>
    <t>基本統計量</t>
  </si>
  <si>
    <t>変　数</t>
  </si>
  <si>
    <t>平　均</t>
  </si>
  <si>
    <t>不偏分散</t>
  </si>
  <si>
    <t>標準偏差</t>
  </si>
  <si>
    <t>最小値</t>
  </si>
  <si>
    <t>最大値</t>
  </si>
  <si>
    <t>相関行列</t>
  </si>
  <si>
    <t>設定内容</t>
  </si>
  <si>
    <t>データの内容</t>
  </si>
  <si>
    <t>距離計算</t>
  </si>
  <si>
    <t>合併後の距離計算</t>
  </si>
  <si>
    <t>個体分類</t>
  </si>
  <si>
    <t>ユークリッドの距離</t>
  </si>
  <si>
    <t>ウォード法</t>
  </si>
  <si>
    <t>距離行列</t>
  </si>
  <si>
    <t>結合過程</t>
  </si>
  <si>
    <t>ステップ数</t>
  </si>
  <si>
    <t>合併後距離</t>
  </si>
  <si>
    <t>合併個体No.</t>
  </si>
  <si>
    <t>規模・平均値表</t>
  </si>
  <si>
    <t>クラスターNo.</t>
  </si>
  <si>
    <t>規模</t>
  </si>
  <si>
    <t>クラスター1</t>
  </si>
  <si>
    <t>クラスター2</t>
  </si>
  <si>
    <t>クラスター3</t>
  </si>
  <si>
    <t>クラスター4</t>
  </si>
  <si>
    <t>樹形図用データ</t>
  </si>
  <si>
    <t>横　棒</t>
  </si>
  <si>
    <t>X座標</t>
  </si>
  <si>
    <t>樹形図</t>
  </si>
  <si>
    <t>点　線</t>
  </si>
  <si>
    <t>出力内容</t>
  </si>
  <si>
    <t>耕地率(%)：農林水産省「平成26年耕地面積」</t>
    <rPh sb="0" eb="2">
      <t>コウチ</t>
    </rPh>
    <rPh sb="2" eb="3">
      <t>リツ</t>
    </rPh>
    <rPh sb="7" eb="12">
      <t>ノウリンスイサンショウ</t>
    </rPh>
    <phoneticPr fontId="5"/>
  </si>
  <si>
    <t>人口密度(人/km2)：総務省統計局「平成22年国勢調査」</t>
    <rPh sb="0" eb="4">
      <t>ジンコウミツド</t>
    </rPh>
    <phoneticPr fontId="5"/>
  </si>
  <si>
    <t>65歳以上人口割合</t>
  </si>
  <si>
    <t>65歳以上人口割合</t>
    <rPh sb="7" eb="9">
      <t>ワリアイ</t>
    </rPh>
    <phoneticPr fontId="5"/>
  </si>
  <si>
    <t>65歳以上人口割合(%)：総務省統計局「平成22年国勢調査」</t>
    <phoneticPr fontId="5"/>
  </si>
  <si>
    <t>人口密度</t>
  </si>
  <si>
    <t>人口密度</t>
    <rPh sb="0" eb="4">
      <t>ジンコウミツド</t>
    </rPh>
    <phoneticPr fontId="5"/>
  </si>
  <si>
    <t>都道府県</t>
  </si>
  <si>
    <t>都道府県</t>
    <rPh sb="0" eb="4">
      <t>トドウフケン</t>
    </rPh>
    <phoneticPr fontId="5"/>
  </si>
  <si>
    <t>日本の都道府県の人口動態に関するデータ</t>
    <rPh sb="0" eb="2">
      <t>ニホン</t>
    </rPh>
    <rPh sb="3" eb="7">
      <t>トドウフケン</t>
    </rPh>
    <rPh sb="8" eb="12">
      <t>ジンコウドウタイ</t>
    </rPh>
    <rPh sb="13" eb="14">
      <t>カン</t>
    </rPh>
    <phoneticPr fontId="5"/>
  </si>
  <si>
    <t>人口増加率(%)：総務省統計局「都道府県別人口増減率－総人口 （平成24年10月～25年9月）」</t>
    <rPh sb="0" eb="5">
      <t>ジンコウゾウカリツ</t>
    </rPh>
    <rPh sb="9" eb="12">
      <t>ソウムショウ</t>
    </rPh>
    <rPh sb="12" eb="15">
      <t>トウケイキョク</t>
    </rPh>
    <rPh sb="32" eb="34">
      <t>ヘイセイ</t>
    </rPh>
    <rPh sb="36" eb="37">
      <t>ネン</t>
    </rPh>
    <rPh sb="39" eb="40">
      <t>ガツ</t>
    </rPh>
    <rPh sb="43" eb="44">
      <t>ネン</t>
    </rPh>
    <rPh sb="45" eb="4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</si>
</sst>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_);[Red]\(0.0\)"/>
    <numFmt numFmtId="179" formatCode="\-0.0"/>
    <numFmt numFmtId="180" formatCode="#,##0.0;[Red]\-#,##0.0"/>
    <numFmt numFmtId="181" formatCode="#,##0.0_ "/>
  </numFmts>
  <fonts count="12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8" fillId="0" borderId="0" xfId="3">
      <alignment vertical="center"/>
    </xf>
    <xf numFmtId="0" fontId="6" fillId="0" borderId="0" xfId="0" applyFont="1" applyFill="1" applyBorder="1">
      <alignment vertical="center"/>
    </xf>
    <xf numFmtId="0" fontId="3" fillId="0" borderId="0" xfId="12" applyFont="1" applyFill="1" applyBorder="1" applyAlignment="1"/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4" xfId="0" applyFont="1" applyBorder="1">
      <alignment vertical="center"/>
    </xf>
    <xf numFmtId="176" fontId="7" fillId="0" borderId="2" xfId="12" applyNumberFormat="1" applyFont="1" applyFill="1" applyBorder="1"/>
    <xf numFmtId="179" fontId="7" fillId="0" borderId="2" xfId="12" applyNumberFormat="1" applyFont="1" applyFill="1" applyBorder="1"/>
    <xf numFmtId="176" fontId="7" fillId="0" borderId="3" xfId="12" applyNumberFormat="1" applyFont="1" applyFill="1" applyBorder="1"/>
    <xf numFmtId="178" fontId="7" fillId="0" borderId="2" xfId="8" applyNumberFormat="1" applyFont="1" applyFill="1" applyBorder="1"/>
    <xf numFmtId="178" fontId="7" fillId="0" borderId="3" xfId="8" applyNumberFormat="1" applyFont="1" applyFill="1" applyBorder="1"/>
    <xf numFmtId="0" fontId="0" fillId="0" borderId="5" xfId="0" applyBorder="1" applyAlignment="1">
      <alignment vertical="center" wrapText="1"/>
    </xf>
    <xf numFmtId="180" fontId="6" fillId="0" borderId="6" xfId="1" applyNumberFormat="1" applyFont="1" applyFill="1" applyBorder="1">
      <alignment vertical="center"/>
    </xf>
    <xf numFmtId="176" fontId="7" fillId="0" borderId="5" xfId="12" applyNumberFormat="1" applyFont="1" applyFill="1" applyBorder="1"/>
    <xf numFmtId="181" fontId="6" fillId="0" borderId="6" xfId="0" applyNumberFormat="1" applyFont="1" applyFill="1" applyBorder="1">
      <alignment vertical="center"/>
    </xf>
    <xf numFmtId="178" fontId="7" fillId="0" borderId="5" xfId="8" applyNumberFormat="1" applyFont="1" applyFill="1" applyBorder="1"/>
    <xf numFmtId="180" fontId="6" fillId="0" borderId="0" xfId="1" applyNumberFormat="1" applyFont="1" applyFill="1" applyBorder="1">
      <alignment vertical="center"/>
    </xf>
    <xf numFmtId="181" fontId="6" fillId="0" borderId="0" xfId="0" applyNumberFormat="1" applyFont="1" applyFill="1" applyBorder="1">
      <alignment vertical="center"/>
    </xf>
    <xf numFmtId="180" fontId="6" fillId="0" borderId="7" xfId="1" applyNumberFormat="1" applyFont="1" applyFill="1" applyBorder="1">
      <alignment vertical="center"/>
    </xf>
    <xf numFmtId="181" fontId="6" fillId="0" borderId="7" xfId="0" applyNumberFormat="1" applyFont="1" applyFill="1" applyBorder="1">
      <alignment vertical="center"/>
    </xf>
  </cellXfs>
  <cellStyles count="13">
    <cellStyle name="タイトル 2" xfId="9"/>
    <cellStyle name="ハイパーリンク" xfId="3" builtinId="8"/>
    <cellStyle name="桁区切り" xfId="1" builtinId="6"/>
    <cellStyle name="桁区切り 2" xfId="10"/>
    <cellStyle name="桁区切り 3" xfId="11"/>
    <cellStyle name="標準" xfId="0" builtinId="0"/>
    <cellStyle name="標準 2" xfId="2"/>
    <cellStyle name="標準 2 2" xfId="6"/>
    <cellStyle name="標準 2 2 3" xfId="7"/>
    <cellStyle name="標準 2 3" xfId="5"/>
    <cellStyle name="標準 3" xfId="4"/>
    <cellStyle name="標準_公表統計表" xfId="8"/>
    <cellStyle name="標準_人口推計年報　様式A00901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樹形図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結果!$B$202</c:f>
              <c:strCache>
                <c:ptCount val="1"/>
                <c:pt idx="0">
                  <c:v>横　棒</c:v>
                </c:pt>
              </c:strCache>
            </c:strRef>
          </c:tx>
          <c:invertIfNegative val="0"/>
          <c:cat>
            <c:strRef>
              <c:f>結果!$A$203:$A$249</c:f>
              <c:strCache>
                <c:ptCount val="47"/>
                <c:pt idx="0">
                  <c:v>北海道</c:v>
                </c:pt>
                <c:pt idx="1">
                  <c:v>岩手</c:v>
                </c:pt>
                <c:pt idx="2">
                  <c:v>秋田</c:v>
                </c:pt>
                <c:pt idx="3">
                  <c:v>山形</c:v>
                </c:pt>
                <c:pt idx="4">
                  <c:v>島根</c:v>
                </c:pt>
                <c:pt idx="5">
                  <c:v>高知</c:v>
                </c:pt>
                <c:pt idx="6">
                  <c:v>青森</c:v>
                </c:pt>
                <c:pt idx="7">
                  <c:v>福島</c:v>
                </c:pt>
                <c:pt idx="8">
                  <c:v>宮崎</c:v>
                </c:pt>
                <c:pt idx="9">
                  <c:v>長野</c:v>
                </c:pt>
                <c:pt idx="10">
                  <c:v>鳥取</c:v>
                </c:pt>
                <c:pt idx="11">
                  <c:v>新潟</c:v>
                </c:pt>
                <c:pt idx="12">
                  <c:v>鹿児島</c:v>
                </c:pt>
                <c:pt idx="13">
                  <c:v>福井</c:v>
                </c:pt>
                <c:pt idx="14">
                  <c:v>徳島</c:v>
                </c:pt>
                <c:pt idx="15">
                  <c:v>大分</c:v>
                </c:pt>
                <c:pt idx="16">
                  <c:v>山梨</c:v>
                </c:pt>
                <c:pt idx="17">
                  <c:v>岐阜</c:v>
                </c:pt>
                <c:pt idx="18">
                  <c:v>和歌山</c:v>
                </c:pt>
                <c:pt idx="19">
                  <c:v>宮城</c:v>
                </c:pt>
                <c:pt idx="20">
                  <c:v>栃木</c:v>
                </c:pt>
                <c:pt idx="21">
                  <c:v>群馬</c:v>
                </c:pt>
                <c:pt idx="22">
                  <c:v>三重</c:v>
                </c:pt>
                <c:pt idx="23">
                  <c:v>滋賀</c:v>
                </c:pt>
                <c:pt idx="24">
                  <c:v>長崎</c:v>
                </c:pt>
                <c:pt idx="25">
                  <c:v>佐賀</c:v>
                </c:pt>
                <c:pt idx="26">
                  <c:v>広島</c:v>
                </c:pt>
                <c:pt idx="27">
                  <c:v>奈良</c:v>
                </c:pt>
                <c:pt idx="28">
                  <c:v>富山</c:v>
                </c:pt>
                <c:pt idx="29">
                  <c:v>愛媛</c:v>
                </c:pt>
                <c:pt idx="30">
                  <c:v>山口</c:v>
                </c:pt>
                <c:pt idx="31">
                  <c:v>熊本</c:v>
                </c:pt>
                <c:pt idx="32">
                  <c:v>石川</c:v>
                </c:pt>
                <c:pt idx="33">
                  <c:v>岡山</c:v>
                </c:pt>
                <c:pt idx="34">
                  <c:v>茨城</c:v>
                </c:pt>
                <c:pt idx="35">
                  <c:v>静岡</c:v>
                </c:pt>
                <c:pt idx="36">
                  <c:v>京都</c:v>
                </c:pt>
                <c:pt idx="37">
                  <c:v>香川</c:v>
                </c:pt>
                <c:pt idx="38">
                  <c:v>兵庫</c:v>
                </c:pt>
                <c:pt idx="39">
                  <c:v>沖縄</c:v>
                </c:pt>
                <c:pt idx="40">
                  <c:v>埼玉</c:v>
                </c:pt>
                <c:pt idx="41">
                  <c:v>千葉</c:v>
                </c:pt>
                <c:pt idx="42">
                  <c:v>福岡</c:v>
                </c:pt>
                <c:pt idx="43">
                  <c:v>愛知</c:v>
                </c:pt>
                <c:pt idx="44">
                  <c:v>東京</c:v>
                </c:pt>
                <c:pt idx="45">
                  <c:v>神奈川</c:v>
                </c:pt>
                <c:pt idx="46">
                  <c:v>大阪</c:v>
                </c:pt>
              </c:strCache>
            </c:strRef>
          </c:cat>
          <c:val>
            <c:numRef>
              <c:f>結果!$B$203:$B$249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7339264"/>
        <c:axId val="307341952"/>
      </c:barChart>
      <c:scatterChart>
        <c:scatterStyle val="lineMarker"/>
        <c:varyColors val="0"/>
        <c:ser>
          <c:idx val="1"/>
          <c:order val="1"/>
          <c:tx>
            <c:v>樹形図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結果!$C$203:$C$479</c:f>
              <c:numCache>
                <c:formatCode>General</c:formatCode>
                <c:ptCount val="277"/>
                <c:pt idx="0">
                  <c:v>0</c:v>
                </c:pt>
                <c:pt idx="1">
                  <c:v>1.9352032091782807</c:v>
                </c:pt>
                <c:pt idx="2">
                  <c:v>1.9352032091782807</c:v>
                </c:pt>
                <c:pt idx="3">
                  <c:v>0</c:v>
                </c:pt>
                <c:pt idx="6">
                  <c:v>0</c:v>
                </c:pt>
                <c:pt idx="7">
                  <c:v>2.2783593124848611</c:v>
                </c:pt>
                <c:pt idx="8">
                  <c:v>2.2783593124848611</c:v>
                </c:pt>
                <c:pt idx="9">
                  <c:v>0</c:v>
                </c:pt>
                <c:pt idx="12">
                  <c:v>0</c:v>
                </c:pt>
                <c:pt idx="13">
                  <c:v>2.4994948080173462</c:v>
                </c:pt>
                <c:pt idx="14">
                  <c:v>2.4994948080173462</c:v>
                </c:pt>
                <c:pt idx="15">
                  <c:v>0</c:v>
                </c:pt>
                <c:pt idx="18">
                  <c:v>0</c:v>
                </c:pt>
                <c:pt idx="19">
                  <c:v>3.0734135959531046</c:v>
                </c:pt>
                <c:pt idx="20">
                  <c:v>3.0734135959531046</c:v>
                </c:pt>
                <c:pt idx="21">
                  <c:v>0</c:v>
                </c:pt>
                <c:pt idx="24">
                  <c:v>0</c:v>
                </c:pt>
                <c:pt idx="25">
                  <c:v>3.4508438211467225</c:v>
                </c:pt>
                <c:pt idx="26">
                  <c:v>3.4508438211467225</c:v>
                </c:pt>
                <c:pt idx="27">
                  <c:v>0</c:v>
                </c:pt>
                <c:pt idx="30">
                  <c:v>0</c:v>
                </c:pt>
                <c:pt idx="31">
                  <c:v>4.7214907629162761</c:v>
                </c:pt>
                <c:pt idx="32">
                  <c:v>4.7214907629162761</c:v>
                </c:pt>
                <c:pt idx="33">
                  <c:v>2.2783593124848611</c:v>
                </c:pt>
                <c:pt idx="36">
                  <c:v>0</c:v>
                </c:pt>
                <c:pt idx="37">
                  <c:v>5.5427076648092015</c:v>
                </c:pt>
                <c:pt idx="38">
                  <c:v>5.5427076648092015</c:v>
                </c:pt>
                <c:pt idx="39">
                  <c:v>0</c:v>
                </c:pt>
                <c:pt idx="42">
                  <c:v>0</c:v>
                </c:pt>
                <c:pt idx="43">
                  <c:v>6.2052146536936261</c:v>
                </c:pt>
                <c:pt idx="44">
                  <c:v>6.2052146536936261</c:v>
                </c:pt>
                <c:pt idx="45">
                  <c:v>0</c:v>
                </c:pt>
                <c:pt idx="48">
                  <c:v>0</c:v>
                </c:pt>
                <c:pt idx="49">
                  <c:v>7.3141432518399965</c:v>
                </c:pt>
                <c:pt idx="50">
                  <c:v>7.3141432518399965</c:v>
                </c:pt>
                <c:pt idx="51">
                  <c:v>0</c:v>
                </c:pt>
                <c:pt idx="54">
                  <c:v>0</c:v>
                </c:pt>
                <c:pt idx="55">
                  <c:v>8.6846243025246253</c:v>
                </c:pt>
                <c:pt idx="56">
                  <c:v>8.6846243025246253</c:v>
                </c:pt>
                <c:pt idx="57">
                  <c:v>0</c:v>
                </c:pt>
                <c:pt idx="60">
                  <c:v>3.0734135959531046</c:v>
                </c:pt>
                <c:pt idx="61">
                  <c:v>8.7516072158934293</c:v>
                </c:pt>
                <c:pt idx="62">
                  <c:v>8.7516072158934293</c:v>
                </c:pt>
                <c:pt idx="63">
                  <c:v>4.7214907629162761</c:v>
                </c:pt>
                <c:pt idx="66">
                  <c:v>0</c:v>
                </c:pt>
                <c:pt idx="67">
                  <c:v>9.3048491888509108</c:v>
                </c:pt>
                <c:pt idx="68">
                  <c:v>9.3048491888509108</c:v>
                </c:pt>
                <c:pt idx="69">
                  <c:v>0</c:v>
                </c:pt>
                <c:pt idx="72">
                  <c:v>0</c:v>
                </c:pt>
                <c:pt idx="73">
                  <c:v>9.6125462920648594</c:v>
                </c:pt>
                <c:pt idx="74">
                  <c:v>9.6125462920648594</c:v>
                </c:pt>
                <c:pt idx="75">
                  <c:v>0</c:v>
                </c:pt>
                <c:pt idx="78">
                  <c:v>0</c:v>
                </c:pt>
                <c:pt idx="79">
                  <c:v>9.6622168622329703</c:v>
                </c:pt>
                <c:pt idx="80">
                  <c:v>9.6622168622329703</c:v>
                </c:pt>
                <c:pt idx="81">
                  <c:v>0</c:v>
                </c:pt>
                <c:pt idx="84">
                  <c:v>0</c:v>
                </c:pt>
                <c:pt idx="85">
                  <c:v>10.924155791675163</c:v>
                </c:pt>
                <c:pt idx="86">
                  <c:v>10.924155791675163</c:v>
                </c:pt>
                <c:pt idx="87">
                  <c:v>1.9352032091782807</c:v>
                </c:pt>
                <c:pt idx="90">
                  <c:v>9.6622168622329703</c:v>
                </c:pt>
                <c:pt idx="91">
                  <c:v>11.01043401687936</c:v>
                </c:pt>
                <c:pt idx="92">
                  <c:v>11.01043401687936</c:v>
                </c:pt>
                <c:pt idx="93">
                  <c:v>0</c:v>
                </c:pt>
                <c:pt idx="96">
                  <c:v>9.6125462920648594</c:v>
                </c:pt>
                <c:pt idx="97">
                  <c:v>11.770672586162455</c:v>
                </c:pt>
                <c:pt idx="98">
                  <c:v>11.770672586162455</c:v>
                </c:pt>
                <c:pt idx="99">
                  <c:v>5.5427076648092015</c:v>
                </c:pt>
                <c:pt idx="102">
                  <c:v>0</c:v>
                </c:pt>
                <c:pt idx="103">
                  <c:v>11.936198534765468</c:v>
                </c:pt>
                <c:pt idx="104">
                  <c:v>11.936198534765468</c:v>
                </c:pt>
                <c:pt idx="105">
                  <c:v>0</c:v>
                </c:pt>
                <c:pt idx="108">
                  <c:v>8.7516072158934293</c:v>
                </c:pt>
                <c:pt idx="109">
                  <c:v>13.339021419161689</c:v>
                </c:pt>
                <c:pt idx="110">
                  <c:v>13.339021419161689</c:v>
                </c:pt>
                <c:pt idx="111">
                  <c:v>3.4508438211467225</c:v>
                </c:pt>
                <c:pt idx="114">
                  <c:v>11.01043401687936</c:v>
                </c:pt>
                <c:pt idx="115">
                  <c:v>18.19069835760023</c:v>
                </c:pt>
                <c:pt idx="116">
                  <c:v>18.19069835760023</c:v>
                </c:pt>
                <c:pt idx="117">
                  <c:v>0</c:v>
                </c:pt>
                <c:pt idx="120">
                  <c:v>7.3141432518399965</c:v>
                </c:pt>
                <c:pt idx="121">
                  <c:v>18.90218002759476</c:v>
                </c:pt>
                <c:pt idx="122">
                  <c:v>18.90218002759476</c:v>
                </c:pt>
                <c:pt idx="123">
                  <c:v>11.936198534765468</c:v>
                </c:pt>
                <c:pt idx="126">
                  <c:v>0</c:v>
                </c:pt>
                <c:pt idx="127">
                  <c:v>19.825855572373296</c:v>
                </c:pt>
                <c:pt idx="128">
                  <c:v>19.825855572373296</c:v>
                </c:pt>
                <c:pt idx="129">
                  <c:v>0</c:v>
                </c:pt>
                <c:pt idx="132">
                  <c:v>0</c:v>
                </c:pt>
                <c:pt idx="133">
                  <c:v>23.049479371384166</c:v>
                </c:pt>
                <c:pt idx="134">
                  <c:v>23.049479371384166</c:v>
                </c:pt>
                <c:pt idx="135">
                  <c:v>2.4994948080173462</c:v>
                </c:pt>
                <c:pt idx="138">
                  <c:v>0</c:v>
                </c:pt>
                <c:pt idx="139">
                  <c:v>24.365410300695956</c:v>
                </c:pt>
                <c:pt idx="140">
                  <c:v>24.365410300695956</c:v>
                </c:pt>
                <c:pt idx="141">
                  <c:v>8.6846243025246253</c:v>
                </c:pt>
                <c:pt idx="144">
                  <c:v>10.924155791675163</c:v>
                </c:pt>
                <c:pt idx="145">
                  <c:v>28.045612406850523</c:v>
                </c:pt>
                <c:pt idx="146">
                  <c:v>28.045612406850523</c:v>
                </c:pt>
                <c:pt idx="147">
                  <c:v>9.3048491888509108</c:v>
                </c:pt>
                <c:pt idx="150">
                  <c:v>13.339021419161689</c:v>
                </c:pt>
                <c:pt idx="151">
                  <c:v>28.612638159235882</c:v>
                </c:pt>
                <c:pt idx="152">
                  <c:v>28.612638159235882</c:v>
                </c:pt>
                <c:pt idx="153">
                  <c:v>0</c:v>
                </c:pt>
                <c:pt idx="156">
                  <c:v>0</c:v>
                </c:pt>
                <c:pt idx="157">
                  <c:v>41.967192602279951</c:v>
                </c:pt>
                <c:pt idx="158">
                  <c:v>41.967192602279951</c:v>
                </c:pt>
                <c:pt idx="159">
                  <c:v>0</c:v>
                </c:pt>
                <c:pt idx="162">
                  <c:v>18.19069835760023</c:v>
                </c:pt>
                <c:pt idx="163">
                  <c:v>43.336630435085794</c:v>
                </c:pt>
                <c:pt idx="164">
                  <c:v>43.336630435085794</c:v>
                </c:pt>
                <c:pt idx="165">
                  <c:v>0</c:v>
                </c:pt>
                <c:pt idx="168">
                  <c:v>18.90218002759476</c:v>
                </c:pt>
                <c:pt idx="169">
                  <c:v>46.907310463857819</c:v>
                </c:pt>
                <c:pt idx="170">
                  <c:v>46.907310463857819</c:v>
                </c:pt>
                <c:pt idx="171">
                  <c:v>6.2052146536936261</c:v>
                </c:pt>
                <c:pt idx="174">
                  <c:v>24.365410300695956</c:v>
                </c:pt>
                <c:pt idx="175">
                  <c:v>52.349794564180783</c:v>
                </c:pt>
                <c:pt idx="176">
                  <c:v>52.349794564180783</c:v>
                </c:pt>
                <c:pt idx="177">
                  <c:v>23.049479371384166</c:v>
                </c:pt>
                <c:pt idx="180">
                  <c:v>0</c:v>
                </c:pt>
                <c:pt idx="181">
                  <c:v>55.03759001472315</c:v>
                </c:pt>
                <c:pt idx="182">
                  <c:v>55.03759001472315</c:v>
                </c:pt>
                <c:pt idx="183">
                  <c:v>0</c:v>
                </c:pt>
                <c:pt idx="186">
                  <c:v>11.770672586162455</c:v>
                </c:pt>
                <c:pt idx="187">
                  <c:v>73.538362655306798</c:v>
                </c:pt>
                <c:pt idx="188">
                  <c:v>73.538362655306798</c:v>
                </c:pt>
                <c:pt idx="189">
                  <c:v>43.336630435085794</c:v>
                </c:pt>
                <c:pt idx="192">
                  <c:v>19.825855572373296</c:v>
                </c:pt>
                <c:pt idx="193">
                  <c:v>93.165025889901287</c:v>
                </c:pt>
                <c:pt idx="194">
                  <c:v>93.165025889901287</c:v>
                </c:pt>
                <c:pt idx="195">
                  <c:v>41.967192602279951</c:v>
                </c:pt>
                <c:pt idx="198">
                  <c:v>28.045612406850523</c:v>
                </c:pt>
                <c:pt idx="199">
                  <c:v>101.07008275282566</c:v>
                </c:pt>
                <c:pt idx="200">
                  <c:v>101.07008275282566</c:v>
                </c:pt>
                <c:pt idx="201">
                  <c:v>28.612638159235882</c:v>
                </c:pt>
                <c:pt idx="204">
                  <c:v>0</c:v>
                </c:pt>
                <c:pt idx="205">
                  <c:v>186.65704580460437</c:v>
                </c:pt>
                <c:pt idx="206">
                  <c:v>186.65704580460437</c:v>
                </c:pt>
                <c:pt idx="207">
                  <c:v>0</c:v>
                </c:pt>
                <c:pt idx="210">
                  <c:v>93.165025889901287</c:v>
                </c:pt>
                <c:pt idx="211">
                  <c:v>196.95868067159381</c:v>
                </c:pt>
                <c:pt idx="212">
                  <c:v>196.95868067159381</c:v>
                </c:pt>
                <c:pt idx="213">
                  <c:v>55.03759001472315</c:v>
                </c:pt>
                <c:pt idx="216">
                  <c:v>73.538362655306798</c:v>
                </c:pt>
                <c:pt idx="217">
                  <c:v>214.33595293439834</c:v>
                </c:pt>
                <c:pt idx="218">
                  <c:v>214.33595293439834</c:v>
                </c:pt>
                <c:pt idx="219">
                  <c:v>46.907310463857819</c:v>
                </c:pt>
                <c:pt idx="222">
                  <c:v>52.349794564180783</c:v>
                </c:pt>
                <c:pt idx="223">
                  <c:v>226.99947787672303</c:v>
                </c:pt>
                <c:pt idx="224">
                  <c:v>226.99947787672303</c:v>
                </c:pt>
                <c:pt idx="225">
                  <c:v>101.07008275282566</c:v>
                </c:pt>
                <c:pt idx="228">
                  <c:v>186.65704580460437</c:v>
                </c:pt>
                <c:pt idx="229">
                  <c:v>372.51802904952672</c:v>
                </c:pt>
                <c:pt idx="230">
                  <c:v>372.51802904952672</c:v>
                </c:pt>
                <c:pt idx="231">
                  <c:v>0</c:v>
                </c:pt>
                <c:pt idx="234">
                  <c:v>226.99947787672303</c:v>
                </c:pt>
                <c:pt idx="235">
                  <c:v>626.01794440611388</c:v>
                </c:pt>
                <c:pt idx="236">
                  <c:v>626.01794440611388</c:v>
                </c:pt>
                <c:pt idx="237">
                  <c:v>214.33595293439834</c:v>
                </c:pt>
                <c:pt idx="240">
                  <c:v>0</c:v>
                </c:pt>
                <c:pt idx="241">
                  <c:v>826.01297238782161</c:v>
                </c:pt>
                <c:pt idx="242">
                  <c:v>826.01297238782161</c:v>
                </c:pt>
                <c:pt idx="243">
                  <c:v>372.51802904952672</c:v>
                </c:pt>
                <c:pt idx="246">
                  <c:v>0</c:v>
                </c:pt>
                <c:pt idx="247">
                  <c:v>924.30950835245858</c:v>
                </c:pt>
                <c:pt idx="248">
                  <c:v>924.30950835245858</c:v>
                </c:pt>
                <c:pt idx="249">
                  <c:v>0</c:v>
                </c:pt>
                <c:pt idx="252">
                  <c:v>626.01794440611388</c:v>
                </c:pt>
                <c:pt idx="253">
                  <c:v>1080.9948874640597</c:v>
                </c:pt>
                <c:pt idx="254">
                  <c:v>1080.9948874640597</c:v>
                </c:pt>
                <c:pt idx="255">
                  <c:v>196.95868067159381</c:v>
                </c:pt>
                <c:pt idx="258">
                  <c:v>0</c:v>
                </c:pt>
                <c:pt idx="259">
                  <c:v>2087.8918632626555</c:v>
                </c:pt>
                <c:pt idx="260">
                  <c:v>2087.8918632626555</c:v>
                </c:pt>
                <c:pt idx="261">
                  <c:v>924.30950835245858</c:v>
                </c:pt>
                <c:pt idx="264">
                  <c:v>1080.9948874640597</c:v>
                </c:pt>
                <c:pt idx="265">
                  <c:v>3014.0523521132577</c:v>
                </c:pt>
                <c:pt idx="266">
                  <c:v>3014.0523521132577</c:v>
                </c:pt>
                <c:pt idx="267">
                  <c:v>826.01297238782161</c:v>
                </c:pt>
                <c:pt idx="270">
                  <c:v>3014.0523521132577</c:v>
                </c:pt>
                <c:pt idx="271">
                  <c:v>10517.911975116051</c:v>
                </c:pt>
                <c:pt idx="272">
                  <c:v>10517.911975116051</c:v>
                </c:pt>
                <c:pt idx="273">
                  <c:v>2087.8918632626555</c:v>
                </c:pt>
                <c:pt idx="275">
                  <c:v>10517.911975116051</c:v>
                </c:pt>
                <c:pt idx="276">
                  <c:v>11569.703172627656</c:v>
                </c:pt>
              </c:numCache>
            </c:numRef>
          </c:xVal>
          <c:yVal>
            <c:numRef>
              <c:f>結果!$D$203:$D$479</c:f>
              <c:numCache>
                <c:formatCode>General</c:formatCode>
                <c:ptCount val="277"/>
                <c:pt idx="0">
                  <c:v>7.5</c:v>
                </c:pt>
                <c:pt idx="1">
                  <c:v>7.5</c:v>
                </c:pt>
                <c:pt idx="2">
                  <c:v>8.5</c:v>
                </c:pt>
                <c:pt idx="3">
                  <c:v>8.5</c:v>
                </c:pt>
                <c:pt idx="6">
                  <c:v>14.5</c:v>
                </c:pt>
                <c:pt idx="7">
                  <c:v>14.5</c:v>
                </c:pt>
                <c:pt idx="8">
                  <c:v>15.5</c:v>
                </c:pt>
                <c:pt idx="9">
                  <c:v>15.5</c:v>
                </c:pt>
                <c:pt idx="12">
                  <c:v>4.5</c:v>
                </c:pt>
                <c:pt idx="13">
                  <c:v>4.5</c:v>
                </c:pt>
                <c:pt idx="14">
                  <c:v>5.5</c:v>
                </c:pt>
                <c:pt idx="15">
                  <c:v>5.5</c:v>
                </c:pt>
                <c:pt idx="18">
                  <c:v>11.5</c:v>
                </c:pt>
                <c:pt idx="19">
                  <c:v>11.5</c:v>
                </c:pt>
                <c:pt idx="20">
                  <c:v>12.5</c:v>
                </c:pt>
                <c:pt idx="21">
                  <c:v>12.5</c:v>
                </c:pt>
                <c:pt idx="24">
                  <c:v>16.5</c:v>
                </c:pt>
                <c:pt idx="25">
                  <c:v>16.5</c:v>
                </c:pt>
                <c:pt idx="26">
                  <c:v>17.5</c:v>
                </c:pt>
                <c:pt idx="27">
                  <c:v>17.5</c:v>
                </c:pt>
                <c:pt idx="30">
                  <c:v>13.5</c:v>
                </c:pt>
                <c:pt idx="31">
                  <c:v>13.5</c:v>
                </c:pt>
                <c:pt idx="32">
                  <c:v>15</c:v>
                </c:pt>
                <c:pt idx="33">
                  <c:v>15</c:v>
                </c:pt>
                <c:pt idx="36">
                  <c:v>21.5</c:v>
                </c:pt>
                <c:pt idx="37">
                  <c:v>21.5</c:v>
                </c:pt>
                <c:pt idx="38">
                  <c:v>22.5</c:v>
                </c:pt>
                <c:pt idx="39">
                  <c:v>22.5</c:v>
                </c:pt>
                <c:pt idx="42">
                  <c:v>32.5</c:v>
                </c:pt>
                <c:pt idx="43">
                  <c:v>32.5</c:v>
                </c:pt>
                <c:pt idx="44">
                  <c:v>33.5</c:v>
                </c:pt>
                <c:pt idx="45">
                  <c:v>33.5</c:v>
                </c:pt>
                <c:pt idx="48">
                  <c:v>28.5</c:v>
                </c:pt>
                <c:pt idx="49">
                  <c:v>28.5</c:v>
                </c:pt>
                <c:pt idx="50">
                  <c:v>29.5</c:v>
                </c:pt>
                <c:pt idx="51">
                  <c:v>29.5</c:v>
                </c:pt>
                <c:pt idx="54">
                  <c:v>1.5</c:v>
                </c:pt>
                <c:pt idx="55">
                  <c:v>1.5</c:v>
                </c:pt>
                <c:pt idx="56">
                  <c:v>2.5</c:v>
                </c:pt>
                <c:pt idx="57">
                  <c:v>2.5</c:v>
                </c:pt>
                <c:pt idx="60">
                  <c:v>12</c:v>
                </c:pt>
                <c:pt idx="61">
                  <c:v>12</c:v>
                </c:pt>
                <c:pt idx="62">
                  <c:v>14.25</c:v>
                </c:pt>
                <c:pt idx="63">
                  <c:v>14.25</c:v>
                </c:pt>
                <c:pt idx="66">
                  <c:v>9.5</c:v>
                </c:pt>
                <c:pt idx="67">
                  <c:v>9.5</c:v>
                </c:pt>
                <c:pt idx="68">
                  <c:v>10.5</c:v>
                </c:pt>
                <c:pt idx="69">
                  <c:v>10.5</c:v>
                </c:pt>
                <c:pt idx="72">
                  <c:v>19.5</c:v>
                </c:pt>
                <c:pt idx="73">
                  <c:v>19.5</c:v>
                </c:pt>
                <c:pt idx="74">
                  <c:v>20.5</c:v>
                </c:pt>
                <c:pt idx="75">
                  <c:v>20.5</c:v>
                </c:pt>
                <c:pt idx="78">
                  <c:v>23.5</c:v>
                </c:pt>
                <c:pt idx="79">
                  <c:v>23.5</c:v>
                </c:pt>
                <c:pt idx="80">
                  <c:v>24.5</c:v>
                </c:pt>
                <c:pt idx="81">
                  <c:v>24.5</c:v>
                </c:pt>
                <c:pt idx="84">
                  <c:v>6.5</c:v>
                </c:pt>
                <c:pt idx="85">
                  <c:v>6.5</c:v>
                </c:pt>
                <c:pt idx="86">
                  <c:v>8</c:v>
                </c:pt>
                <c:pt idx="87">
                  <c:v>8</c:v>
                </c:pt>
                <c:pt idx="90">
                  <c:v>24</c:v>
                </c:pt>
                <c:pt idx="91">
                  <c:v>24</c:v>
                </c:pt>
                <c:pt idx="92">
                  <c:v>25.5</c:v>
                </c:pt>
                <c:pt idx="93">
                  <c:v>25.5</c:v>
                </c:pt>
                <c:pt idx="96">
                  <c:v>20</c:v>
                </c:pt>
                <c:pt idx="97">
                  <c:v>20</c:v>
                </c:pt>
                <c:pt idx="98">
                  <c:v>22</c:v>
                </c:pt>
                <c:pt idx="99">
                  <c:v>22</c:v>
                </c:pt>
                <c:pt idx="102">
                  <c:v>30.5</c:v>
                </c:pt>
                <c:pt idx="103">
                  <c:v>30.5</c:v>
                </c:pt>
                <c:pt idx="104">
                  <c:v>31.5</c:v>
                </c:pt>
                <c:pt idx="105">
                  <c:v>31.5</c:v>
                </c:pt>
                <c:pt idx="108">
                  <c:v>13.125</c:v>
                </c:pt>
                <c:pt idx="109">
                  <c:v>13.125</c:v>
                </c:pt>
                <c:pt idx="110">
                  <c:v>17</c:v>
                </c:pt>
                <c:pt idx="111">
                  <c:v>17</c:v>
                </c:pt>
                <c:pt idx="114">
                  <c:v>24.75</c:v>
                </c:pt>
                <c:pt idx="115">
                  <c:v>24.75</c:v>
                </c:pt>
                <c:pt idx="116">
                  <c:v>26.5</c:v>
                </c:pt>
                <c:pt idx="117">
                  <c:v>26.5</c:v>
                </c:pt>
                <c:pt idx="120">
                  <c:v>29</c:v>
                </c:pt>
                <c:pt idx="121">
                  <c:v>29</c:v>
                </c:pt>
                <c:pt idx="122">
                  <c:v>31</c:v>
                </c:pt>
                <c:pt idx="123">
                  <c:v>31</c:v>
                </c:pt>
                <c:pt idx="126">
                  <c:v>34.5</c:v>
                </c:pt>
                <c:pt idx="127">
                  <c:v>34.5</c:v>
                </c:pt>
                <c:pt idx="128">
                  <c:v>35.5</c:v>
                </c:pt>
                <c:pt idx="129">
                  <c:v>35.5</c:v>
                </c:pt>
                <c:pt idx="132">
                  <c:v>3.5</c:v>
                </c:pt>
                <c:pt idx="133">
                  <c:v>3.5</c:v>
                </c:pt>
                <c:pt idx="134">
                  <c:v>5</c:v>
                </c:pt>
                <c:pt idx="135">
                  <c:v>5</c:v>
                </c:pt>
                <c:pt idx="138">
                  <c:v>0.5</c:v>
                </c:pt>
                <c:pt idx="139">
                  <c:v>0.5</c:v>
                </c:pt>
                <c:pt idx="140">
                  <c:v>2</c:v>
                </c:pt>
                <c:pt idx="141">
                  <c:v>2</c:v>
                </c:pt>
                <c:pt idx="144">
                  <c:v>7.25</c:v>
                </c:pt>
                <c:pt idx="145">
                  <c:v>7.25</c:v>
                </c:pt>
                <c:pt idx="146">
                  <c:v>10</c:v>
                </c:pt>
                <c:pt idx="147">
                  <c:v>10</c:v>
                </c:pt>
                <c:pt idx="150">
                  <c:v>15.0625</c:v>
                </c:pt>
                <c:pt idx="151">
                  <c:v>15.0625</c:v>
                </c:pt>
                <c:pt idx="152">
                  <c:v>18.5</c:v>
                </c:pt>
                <c:pt idx="153">
                  <c:v>18.5</c:v>
                </c:pt>
                <c:pt idx="156">
                  <c:v>36.5</c:v>
                </c:pt>
                <c:pt idx="157">
                  <c:v>36.5</c:v>
                </c:pt>
                <c:pt idx="158">
                  <c:v>37.5</c:v>
                </c:pt>
                <c:pt idx="159">
                  <c:v>37.5</c:v>
                </c:pt>
                <c:pt idx="162">
                  <c:v>25.625</c:v>
                </c:pt>
                <c:pt idx="163">
                  <c:v>25.625</c:v>
                </c:pt>
                <c:pt idx="164">
                  <c:v>27.5</c:v>
                </c:pt>
                <c:pt idx="165">
                  <c:v>27.5</c:v>
                </c:pt>
                <c:pt idx="168">
                  <c:v>30</c:v>
                </c:pt>
                <c:pt idx="169">
                  <c:v>30</c:v>
                </c:pt>
                <c:pt idx="170">
                  <c:v>33</c:v>
                </c:pt>
                <c:pt idx="171">
                  <c:v>33</c:v>
                </c:pt>
                <c:pt idx="174">
                  <c:v>1.25</c:v>
                </c:pt>
                <c:pt idx="175">
                  <c:v>1.25</c:v>
                </c:pt>
                <c:pt idx="176">
                  <c:v>4.25</c:v>
                </c:pt>
                <c:pt idx="177">
                  <c:v>4.25</c:v>
                </c:pt>
                <c:pt idx="180">
                  <c:v>38.5</c:v>
                </c:pt>
                <c:pt idx="181">
                  <c:v>38.5</c:v>
                </c:pt>
                <c:pt idx="182">
                  <c:v>39.5</c:v>
                </c:pt>
                <c:pt idx="183">
                  <c:v>39.5</c:v>
                </c:pt>
                <c:pt idx="186">
                  <c:v>21</c:v>
                </c:pt>
                <c:pt idx="187">
                  <c:v>21</c:v>
                </c:pt>
                <c:pt idx="188">
                  <c:v>26.5625</c:v>
                </c:pt>
                <c:pt idx="189">
                  <c:v>26.5625</c:v>
                </c:pt>
                <c:pt idx="192">
                  <c:v>35</c:v>
                </c:pt>
                <c:pt idx="193">
                  <c:v>35</c:v>
                </c:pt>
                <c:pt idx="194">
                  <c:v>37</c:v>
                </c:pt>
                <c:pt idx="195">
                  <c:v>37</c:v>
                </c:pt>
                <c:pt idx="198">
                  <c:v>8.625</c:v>
                </c:pt>
                <c:pt idx="199">
                  <c:v>8.625</c:v>
                </c:pt>
                <c:pt idx="200">
                  <c:v>16.78125</c:v>
                </c:pt>
                <c:pt idx="201">
                  <c:v>16.78125</c:v>
                </c:pt>
                <c:pt idx="204">
                  <c:v>41.5</c:v>
                </c:pt>
                <c:pt idx="205">
                  <c:v>41.5</c:v>
                </c:pt>
                <c:pt idx="206">
                  <c:v>42.5</c:v>
                </c:pt>
                <c:pt idx="207">
                  <c:v>42.5</c:v>
                </c:pt>
                <c:pt idx="210">
                  <c:v>36</c:v>
                </c:pt>
                <c:pt idx="211">
                  <c:v>36</c:v>
                </c:pt>
                <c:pt idx="212">
                  <c:v>39</c:v>
                </c:pt>
                <c:pt idx="213">
                  <c:v>39</c:v>
                </c:pt>
                <c:pt idx="216">
                  <c:v>23.78125</c:v>
                </c:pt>
                <c:pt idx="217">
                  <c:v>23.78125</c:v>
                </c:pt>
                <c:pt idx="218">
                  <c:v>31.5</c:v>
                </c:pt>
                <c:pt idx="219">
                  <c:v>31.5</c:v>
                </c:pt>
                <c:pt idx="222">
                  <c:v>2.75</c:v>
                </c:pt>
                <c:pt idx="223">
                  <c:v>2.75</c:v>
                </c:pt>
                <c:pt idx="224">
                  <c:v>12.703125</c:v>
                </c:pt>
                <c:pt idx="225">
                  <c:v>12.703125</c:v>
                </c:pt>
                <c:pt idx="228">
                  <c:v>42</c:v>
                </c:pt>
                <c:pt idx="229">
                  <c:v>42</c:v>
                </c:pt>
                <c:pt idx="230">
                  <c:v>43.5</c:v>
                </c:pt>
                <c:pt idx="231">
                  <c:v>43.5</c:v>
                </c:pt>
                <c:pt idx="234">
                  <c:v>7.7265625</c:v>
                </c:pt>
                <c:pt idx="235">
                  <c:v>7.7265625</c:v>
                </c:pt>
                <c:pt idx="236">
                  <c:v>27.640625</c:v>
                </c:pt>
                <c:pt idx="237">
                  <c:v>27.640625</c:v>
                </c:pt>
                <c:pt idx="240">
                  <c:v>40.5</c:v>
                </c:pt>
                <c:pt idx="241">
                  <c:v>40.5</c:v>
                </c:pt>
                <c:pt idx="242">
                  <c:v>42.75</c:v>
                </c:pt>
                <c:pt idx="243">
                  <c:v>42.75</c:v>
                </c:pt>
                <c:pt idx="246">
                  <c:v>45.5</c:v>
                </c:pt>
                <c:pt idx="247">
                  <c:v>45.5</c:v>
                </c:pt>
                <c:pt idx="248">
                  <c:v>46.5</c:v>
                </c:pt>
                <c:pt idx="249">
                  <c:v>46.5</c:v>
                </c:pt>
                <c:pt idx="252">
                  <c:v>17.68359375</c:v>
                </c:pt>
                <c:pt idx="253">
                  <c:v>17.68359375</c:v>
                </c:pt>
                <c:pt idx="254">
                  <c:v>37.5</c:v>
                </c:pt>
                <c:pt idx="255">
                  <c:v>37.5</c:v>
                </c:pt>
                <c:pt idx="258">
                  <c:v>44.5</c:v>
                </c:pt>
                <c:pt idx="259">
                  <c:v>44.5</c:v>
                </c:pt>
                <c:pt idx="260">
                  <c:v>46</c:v>
                </c:pt>
                <c:pt idx="261">
                  <c:v>46</c:v>
                </c:pt>
                <c:pt idx="264">
                  <c:v>27.591796875</c:v>
                </c:pt>
                <c:pt idx="265">
                  <c:v>27.591796875</c:v>
                </c:pt>
                <c:pt idx="266">
                  <c:v>41.625</c:v>
                </c:pt>
                <c:pt idx="267">
                  <c:v>41.625</c:v>
                </c:pt>
                <c:pt idx="270">
                  <c:v>34.6083984375</c:v>
                </c:pt>
                <c:pt idx="271">
                  <c:v>34.6083984375</c:v>
                </c:pt>
                <c:pt idx="272">
                  <c:v>45.25</c:v>
                </c:pt>
                <c:pt idx="273">
                  <c:v>45.25</c:v>
                </c:pt>
                <c:pt idx="275">
                  <c:v>39.92919921875</c:v>
                </c:pt>
                <c:pt idx="276">
                  <c:v>39.92919921875</c:v>
                </c:pt>
              </c:numCache>
            </c:numRef>
          </c:yVal>
          <c:smooth val="0"/>
        </c:ser>
        <c:ser>
          <c:idx val="2"/>
          <c:order val="2"/>
          <c:tx>
            <c:v>点　線</c:v>
          </c:tx>
          <c:spPr>
            <a:ln w="3175">
              <a:solidFill>
                <a:srgbClr val="808080"/>
              </a:solidFill>
              <a:prstDash val="sysDash"/>
            </a:ln>
          </c:spPr>
          <c:marker>
            <c:symbol val="none"/>
          </c:marker>
          <c:xVal>
            <c:numRef>
              <c:f>結果!$E$203:$E$204</c:f>
              <c:numCache>
                <c:formatCode>General</c:formatCode>
                <c:ptCount val="2"/>
                <c:pt idx="0">
                  <c:v>1836.1676193130065</c:v>
                </c:pt>
                <c:pt idx="1">
                  <c:v>1836.1676193130065</c:v>
                </c:pt>
              </c:numCache>
            </c:numRef>
          </c:xVal>
          <c:yVal>
            <c:numRef>
              <c:f>結果!$F$203:$F$204</c:f>
              <c:numCache>
                <c:formatCode>General</c:formatCode>
                <c:ptCount val="2"/>
                <c:pt idx="0">
                  <c:v>0</c:v>
                </c:pt>
                <c:pt idx="1">
                  <c:v>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41312"/>
        <c:axId val="308539776"/>
      </c:scatterChart>
      <c:catAx>
        <c:axId val="307339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3073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341952"/>
        <c:scaling>
          <c:orientation val="minMax"/>
          <c:max val="14000"/>
          <c:min val="0"/>
        </c:scaling>
        <c:delete val="0"/>
        <c:axPos val="t"/>
        <c:numFmt formatCode="General" sourceLinked="0"/>
        <c:majorTickMark val="out"/>
        <c:minorTickMark val="none"/>
        <c:tickLblPos val="nextTo"/>
        <c:crossAx val="307339264"/>
        <c:crosses val="autoZero"/>
        <c:crossBetween val="between"/>
        <c:majorUnit val="2000"/>
      </c:valAx>
      <c:valAx>
        <c:axId val="308539776"/>
        <c:scaling>
          <c:orientation val="maxMin"/>
          <c:max val="47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308541312"/>
        <c:crosses val="max"/>
        <c:crossBetween val="midCat"/>
      </c:valAx>
      <c:valAx>
        <c:axId val="308541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08539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147</xdr:row>
      <xdr:rowOff>0</xdr:rowOff>
    </xdr:from>
    <xdr:to>
      <xdr:col>6</xdr:col>
      <xdr:colOff>457200</xdr:colOff>
      <xdr:row>199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/>
  </sheetViews>
  <sheetFormatPr defaultColWidth="9" defaultRowHeight="13.5"/>
  <cols>
    <col min="1" max="1" width="2.5" style="1" customWidth="1"/>
    <col min="2" max="2" width="9.83203125" style="1" bestFit="1" customWidth="1"/>
    <col min="3" max="3" width="9" style="1"/>
    <col min="4" max="4" width="9" style="1" customWidth="1"/>
    <col min="5" max="5" width="15.33203125" style="1" bestFit="1" customWidth="1"/>
    <col min="6" max="6" width="9" style="6"/>
    <col min="7" max="7" width="2.5" style="1" customWidth="1"/>
    <col min="8" max="16384" width="9" style="1"/>
  </cols>
  <sheetData>
    <row r="1" spans="1:9">
      <c r="A1" s="1" t="s">
        <v>101</v>
      </c>
    </row>
    <row r="3" spans="1:9">
      <c r="B3" s="8" t="s">
        <v>100</v>
      </c>
      <c r="C3" s="12" t="s">
        <v>98</v>
      </c>
      <c r="D3" s="8" t="s">
        <v>50</v>
      </c>
      <c r="E3" s="12" t="s">
        <v>95</v>
      </c>
      <c r="F3" s="9" t="s">
        <v>48</v>
      </c>
    </row>
    <row r="4" spans="1:9">
      <c r="B4" s="18" t="s">
        <v>0</v>
      </c>
      <c r="C4" s="19">
        <v>70.2</v>
      </c>
      <c r="D4" s="20">
        <v>-5.6</v>
      </c>
      <c r="E4" s="21">
        <v>24.703154078299999</v>
      </c>
      <c r="F4" s="22">
        <v>14.6</v>
      </c>
      <c r="I4" s="1" t="s">
        <v>51</v>
      </c>
    </row>
    <row r="5" spans="1:9">
      <c r="B5" s="10" t="s">
        <v>1</v>
      </c>
      <c r="C5" s="23">
        <v>142.4</v>
      </c>
      <c r="D5" s="13">
        <v>-10.8</v>
      </c>
      <c r="E5" s="24">
        <v>25.783421539399999</v>
      </c>
      <c r="F5" s="16">
        <v>16.100000000000001</v>
      </c>
      <c r="I5" s="1" t="s">
        <v>93</v>
      </c>
    </row>
    <row r="6" spans="1:9">
      <c r="B6" s="10" t="s">
        <v>2</v>
      </c>
      <c r="C6" s="23">
        <v>87.1</v>
      </c>
      <c r="D6" s="13">
        <v>-7.8</v>
      </c>
      <c r="E6" s="24">
        <v>27.2057125521</v>
      </c>
      <c r="F6" s="16">
        <v>9.9</v>
      </c>
      <c r="I6" s="1" t="s">
        <v>102</v>
      </c>
    </row>
    <row r="7" spans="1:9">
      <c r="B7" s="10" t="s">
        <v>3</v>
      </c>
      <c r="C7" s="23">
        <v>322.3</v>
      </c>
      <c r="D7" s="14">
        <v>0</v>
      </c>
      <c r="E7" s="24">
        <v>22.345603104399999</v>
      </c>
      <c r="F7" s="16">
        <v>17.8</v>
      </c>
      <c r="I7" s="6" t="s">
        <v>96</v>
      </c>
    </row>
    <row r="8" spans="1:9">
      <c r="B8" s="10" t="s">
        <v>4</v>
      </c>
      <c r="C8" s="23">
        <v>93.3</v>
      </c>
      <c r="D8" s="13">
        <v>-12.6</v>
      </c>
      <c r="E8" s="24">
        <v>29.557881609799999</v>
      </c>
      <c r="F8" s="16">
        <v>12.8</v>
      </c>
      <c r="I8" s="1" t="s">
        <v>92</v>
      </c>
    </row>
    <row r="9" spans="1:9">
      <c r="B9" s="10" t="s">
        <v>5</v>
      </c>
      <c r="C9" s="23">
        <v>125.4</v>
      </c>
      <c r="D9" s="13">
        <v>-9.1999999999999993</v>
      </c>
      <c r="E9" s="24">
        <v>27.601620122300002</v>
      </c>
      <c r="F9" s="16">
        <v>13.1</v>
      </c>
    </row>
    <row r="10" spans="1:9">
      <c r="B10" s="10" t="s">
        <v>6</v>
      </c>
      <c r="C10" s="23">
        <v>147.19999999999999</v>
      </c>
      <c r="D10" s="13">
        <v>-5.5</v>
      </c>
      <c r="E10" s="24">
        <v>25.0102380889</v>
      </c>
      <c r="F10" s="16">
        <v>10.5</v>
      </c>
    </row>
    <row r="11" spans="1:9">
      <c r="B11" s="10" t="s">
        <v>7</v>
      </c>
      <c r="C11" s="23">
        <v>487.2</v>
      </c>
      <c r="D11" s="13">
        <v>-4.3</v>
      </c>
      <c r="E11" s="24">
        <v>22.495741448099999</v>
      </c>
      <c r="F11" s="16">
        <v>28.3</v>
      </c>
    </row>
    <row r="12" spans="1:9">
      <c r="B12" s="10" t="s">
        <v>8</v>
      </c>
      <c r="C12" s="23">
        <v>313.3</v>
      </c>
      <c r="D12" s="13">
        <v>-2.9</v>
      </c>
      <c r="E12" s="24">
        <v>22.027725428099998</v>
      </c>
      <c r="F12" s="16">
        <v>19.5</v>
      </c>
    </row>
    <row r="13" spans="1:9">
      <c r="B13" s="10" t="s">
        <v>9</v>
      </c>
      <c r="C13" s="23">
        <v>315.60000000000002</v>
      </c>
      <c r="D13" s="13">
        <v>-3.8</v>
      </c>
      <c r="E13" s="24">
        <v>23.557177925000001</v>
      </c>
      <c r="F13" s="16">
        <v>11.4</v>
      </c>
    </row>
    <row r="14" spans="1:9" ht="14">
      <c r="B14" s="10" t="s">
        <v>10</v>
      </c>
      <c r="C14" s="23">
        <v>1894.2</v>
      </c>
      <c r="D14" s="13">
        <v>2.2999999999999998</v>
      </c>
      <c r="E14" s="24">
        <v>20.437142734399998</v>
      </c>
      <c r="F14" s="16">
        <v>20.3</v>
      </c>
      <c r="I14" s="7"/>
    </row>
    <row r="15" spans="1:9" ht="14">
      <c r="B15" s="10" t="s">
        <v>11</v>
      </c>
      <c r="C15" s="23">
        <v>1205.5</v>
      </c>
      <c r="D15" s="13">
        <v>0.8</v>
      </c>
      <c r="E15" s="24">
        <v>21.539524861699999</v>
      </c>
      <c r="F15" s="16">
        <v>24.7</v>
      </c>
      <c r="I15" s="7"/>
    </row>
    <row r="16" spans="1:9">
      <c r="B16" s="10" t="s">
        <v>12</v>
      </c>
      <c r="C16" s="23">
        <v>6015.7</v>
      </c>
      <c r="D16" s="13">
        <v>6.8</v>
      </c>
      <c r="E16" s="24">
        <v>20.372137577499998</v>
      </c>
      <c r="F16" s="16">
        <v>3.3</v>
      </c>
    </row>
    <row r="17" spans="2:6">
      <c r="B17" s="10" t="s">
        <v>13</v>
      </c>
      <c r="C17" s="23">
        <v>3745.4</v>
      </c>
      <c r="D17" s="13">
        <v>1.9</v>
      </c>
      <c r="E17" s="24">
        <v>20.225457623200001</v>
      </c>
      <c r="F17" s="16">
        <v>8.1999999999999993</v>
      </c>
    </row>
    <row r="18" spans="2:6">
      <c r="B18" s="10" t="s">
        <v>14</v>
      </c>
      <c r="C18" s="23">
        <v>188.7</v>
      </c>
      <c r="D18" s="13">
        <v>-7.4</v>
      </c>
      <c r="E18" s="24">
        <v>26.275200843299999</v>
      </c>
      <c r="F18" s="16">
        <v>13.7</v>
      </c>
    </row>
    <row r="19" spans="2:6">
      <c r="B19" s="10" t="s">
        <v>15</v>
      </c>
      <c r="C19" s="23">
        <v>257.39999999999998</v>
      </c>
      <c r="D19" s="13">
        <v>-5.8</v>
      </c>
      <c r="E19" s="24">
        <v>26.177521095199999</v>
      </c>
      <c r="F19" s="16">
        <v>13.9</v>
      </c>
    </row>
    <row r="20" spans="2:6">
      <c r="B20" s="10" t="s">
        <v>16</v>
      </c>
      <c r="C20" s="23">
        <v>279.5</v>
      </c>
      <c r="D20" s="13">
        <v>-3.2</v>
      </c>
      <c r="E20" s="24">
        <v>23.7242702084</v>
      </c>
      <c r="F20" s="16">
        <v>10.1</v>
      </c>
    </row>
    <row r="21" spans="2:6">
      <c r="B21" s="10" t="s">
        <v>17</v>
      </c>
      <c r="C21" s="23">
        <v>192.4</v>
      </c>
      <c r="D21" s="13">
        <v>-6.3</v>
      </c>
      <c r="E21" s="24">
        <v>25.163579168599998</v>
      </c>
      <c r="F21" s="16">
        <v>9.6999999999999993</v>
      </c>
    </row>
    <row r="22" spans="2:6">
      <c r="B22" s="10" t="s">
        <v>18</v>
      </c>
      <c r="C22" s="23">
        <v>193.3</v>
      </c>
      <c r="D22" s="13">
        <v>-7.2</v>
      </c>
      <c r="E22" s="24">
        <v>24.649074469999999</v>
      </c>
      <c r="F22" s="16">
        <v>5.5</v>
      </c>
    </row>
    <row r="23" spans="2:6">
      <c r="B23" s="10" t="s">
        <v>19</v>
      </c>
      <c r="C23" s="23">
        <v>158.69999999999999</v>
      </c>
      <c r="D23" s="13">
        <v>-5.7</v>
      </c>
      <c r="E23" s="24">
        <v>26.5194999269</v>
      </c>
      <c r="F23" s="16">
        <v>8.1</v>
      </c>
    </row>
    <row r="24" spans="2:6">
      <c r="B24" s="10" t="s">
        <v>20</v>
      </c>
      <c r="C24" s="23">
        <v>195.9</v>
      </c>
      <c r="D24" s="13">
        <v>-5</v>
      </c>
      <c r="E24" s="24">
        <v>24.102884871099999</v>
      </c>
      <c r="F24" s="16">
        <v>5.4</v>
      </c>
    </row>
    <row r="25" spans="2:6">
      <c r="B25" s="10" t="s">
        <v>21</v>
      </c>
      <c r="C25" s="23">
        <v>483.9</v>
      </c>
      <c r="D25" s="13">
        <v>-4.7</v>
      </c>
      <c r="E25" s="24">
        <v>23.8241047932</v>
      </c>
      <c r="F25" s="16">
        <v>8.8000000000000007</v>
      </c>
    </row>
    <row r="26" spans="2:6">
      <c r="B26" s="10" t="s">
        <v>22</v>
      </c>
      <c r="C26" s="23">
        <v>1434.8</v>
      </c>
      <c r="D26" s="13">
        <v>1.7</v>
      </c>
      <c r="E26" s="24">
        <v>20.303835301199999</v>
      </c>
      <c r="F26" s="16">
        <v>15</v>
      </c>
    </row>
    <row r="27" spans="2:6">
      <c r="B27" s="10" t="s">
        <v>23</v>
      </c>
      <c r="C27" s="23">
        <v>321</v>
      </c>
      <c r="D27" s="13">
        <v>-4.3</v>
      </c>
      <c r="E27" s="24">
        <v>24.265421003</v>
      </c>
      <c r="F27" s="16">
        <v>10.5</v>
      </c>
    </row>
    <row r="28" spans="2:6">
      <c r="B28" s="10" t="s">
        <v>24</v>
      </c>
      <c r="C28" s="23">
        <v>351.2</v>
      </c>
      <c r="D28" s="13">
        <v>-0.3</v>
      </c>
      <c r="E28" s="24">
        <v>20.6701767345</v>
      </c>
      <c r="F28" s="16">
        <v>13.1</v>
      </c>
    </row>
    <row r="29" spans="2:6">
      <c r="B29" s="10" t="s">
        <v>25</v>
      </c>
      <c r="C29" s="23">
        <v>571.4</v>
      </c>
      <c r="D29" s="13">
        <v>-2.9</v>
      </c>
      <c r="E29" s="24">
        <v>23.350700568400001</v>
      </c>
      <c r="F29" s="16">
        <v>6.8</v>
      </c>
    </row>
    <row r="30" spans="2:6">
      <c r="B30" s="10" t="s">
        <v>26</v>
      </c>
      <c r="C30" s="23">
        <v>4669.7</v>
      </c>
      <c r="D30" s="13">
        <v>-1.5</v>
      </c>
      <c r="E30" s="24">
        <v>22.364903991799999</v>
      </c>
      <c r="F30" s="16">
        <v>7</v>
      </c>
    </row>
    <row r="31" spans="2:6">
      <c r="B31" s="10" t="s">
        <v>27</v>
      </c>
      <c r="C31" s="23">
        <v>665.6</v>
      </c>
      <c r="D31" s="13">
        <v>-3</v>
      </c>
      <c r="E31" s="24">
        <v>23.064051812300001</v>
      </c>
      <c r="F31" s="16">
        <v>9</v>
      </c>
    </row>
    <row r="32" spans="2:6">
      <c r="B32" s="10" t="s">
        <v>28</v>
      </c>
      <c r="C32" s="23">
        <v>379.5</v>
      </c>
      <c r="D32" s="13">
        <v>-5.4</v>
      </c>
      <c r="E32" s="24">
        <v>23.961907469700002</v>
      </c>
      <c r="F32" s="16">
        <v>6</v>
      </c>
    </row>
    <row r="33" spans="2:6">
      <c r="B33" s="10" t="s">
        <v>29</v>
      </c>
      <c r="C33" s="23">
        <v>212</v>
      </c>
      <c r="D33" s="13">
        <v>-8.5</v>
      </c>
      <c r="E33" s="24">
        <v>27.263887322999999</v>
      </c>
      <c r="F33" s="16">
        <v>7.2</v>
      </c>
    </row>
    <row r="34" spans="2:6">
      <c r="B34" s="10" t="s">
        <v>30</v>
      </c>
      <c r="C34" s="23">
        <v>167.8</v>
      </c>
      <c r="D34" s="13">
        <v>-6.4</v>
      </c>
      <c r="E34" s="24">
        <v>26.318954602200002</v>
      </c>
      <c r="F34" s="16">
        <v>9.9</v>
      </c>
    </row>
    <row r="35" spans="2:6">
      <c r="B35" s="10" t="s">
        <v>31</v>
      </c>
      <c r="C35" s="23">
        <v>107</v>
      </c>
      <c r="D35" s="13">
        <v>-7.8</v>
      </c>
      <c r="E35" s="24">
        <v>29.056739645499999</v>
      </c>
      <c r="F35" s="16">
        <v>5.6</v>
      </c>
    </row>
    <row r="36" spans="2:6">
      <c r="B36" s="10" t="s">
        <v>32</v>
      </c>
      <c r="C36" s="23">
        <v>273.5</v>
      </c>
      <c r="D36" s="13">
        <v>-3.1</v>
      </c>
      <c r="E36" s="24">
        <v>25.1401405762</v>
      </c>
      <c r="F36" s="16">
        <v>9.4</v>
      </c>
    </row>
    <row r="37" spans="2:6">
      <c r="B37" s="10" t="s">
        <v>33</v>
      </c>
      <c r="C37" s="23">
        <v>337.4</v>
      </c>
      <c r="D37" s="13">
        <v>-2.2999999999999998</v>
      </c>
      <c r="E37" s="24">
        <v>23.9228765999</v>
      </c>
      <c r="F37" s="16">
        <v>6.7</v>
      </c>
    </row>
    <row r="38" spans="2:6">
      <c r="B38" s="10" t="s">
        <v>34</v>
      </c>
      <c r="C38" s="23">
        <v>237.4</v>
      </c>
      <c r="D38" s="13">
        <v>-8</v>
      </c>
      <c r="E38" s="24">
        <v>27.9736144146</v>
      </c>
      <c r="F38" s="16">
        <v>8</v>
      </c>
    </row>
    <row r="39" spans="2:6">
      <c r="B39" s="10" t="s">
        <v>35</v>
      </c>
      <c r="C39" s="23">
        <v>189.4</v>
      </c>
      <c r="D39" s="13">
        <v>-7.6</v>
      </c>
      <c r="E39" s="24">
        <v>26.972029140099998</v>
      </c>
      <c r="F39" s="16">
        <v>7.3</v>
      </c>
    </row>
    <row r="40" spans="2:6">
      <c r="B40" s="10" t="s">
        <v>36</v>
      </c>
      <c r="C40" s="23">
        <v>530.70000000000005</v>
      </c>
      <c r="D40" s="13">
        <v>-4.5</v>
      </c>
      <c r="E40" s="24">
        <v>25.831679189199999</v>
      </c>
      <c r="F40" s="16">
        <v>16.600000000000001</v>
      </c>
    </row>
    <row r="41" spans="2:6">
      <c r="B41" s="10" t="s">
        <v>37</v>
      </c>
      <c r="C41" s="23">
        <v>252.1</v>
      </c>
      <c r="D41" s="13">
        <v>-6.9</v>
      </c>
      <c r="E41" s="24">
        <v>26.609599222899998</v>
      </c>
      <c r="F41" s="16">
        <v>9</v>
      </c>
    </row>
    <row r="42" spans="2:6">
      <c r="B42" s="10" t="s">
        <v>38</v>
      </c>
      <c r="C42" s="23">
        <v>107.6</v>
      </c>
      <c r="D42" s="13">
        <v>-9.6</v>
      </c>
      <c r="E42" s="24">
        <v>28.760979108400001</v>
      </c>
      <c r="F42" s="16">
        <v>4</v>
      </c>
    </row>
    <row r="43" spans="2:6">
      <c r="B43" s="10" t="s">
        <v>39</v>
      </c>
      <c r="C43" s="23">
        <v>1019</v>
      </c>
      <c r="D43" s="13">
        <v>0.3</v>
      </c>
      <c r="E43" s="24">
        <v>22.309426480199999</v>
      </c>
      <c r="F43" s="16">
        <v>17.100000000000001</v>
      </c>
    </row>
    <row r="44" spans="2:6">
      <c r="B44" s="10" t="s">
        <v>40</v>
      </c>
      <c r="C44" s="23">
        <v>348.3</v>
      </c>
      <c r="D44" s="13">
        <v>-5.5</v>
      </c>
      <c r="E44" s="24">
        <v>24.5758778575</v>
      </c>
      <c r="F44" s="16">
        <v>21.9</v>
      </c>
    </row>
    <row r="45" spans="2:6">
      <c r="B45" s="10" t="s">
        <v>41</v>
      </c>
      <c r="C45" s="23">
        <v>347.5</v>
      </c>
      <c r="D45" s="13">
        <v>-7.4</v>
      </c>
      <c r="E45" s="24">
        <v>26.003884140499999</v>
      </c>
      <c r="F45" s="16">
        <v>12.2</v>
      </c>
    </row>
    <row r="46" spans="2:6">
      <c r="B46" s="10" t="s">
        <v>42</v>
      </c>
      <c r="C46" s="23">
        <v>245.4</v>
      </c>
      <c r="D46" s="13">
        <v>-3.9</v>
      </c>
      <c r="E46" s="24">
        <v>25.647064294500002</v>
      </c>
      <c r="F46" s="16">
        <v>15.5</v>
      </c>
    </row>
    <row r="47" spans="2:6">
      <c r="B47" s="10" t="s">
        <v>43</v>
      </c>
      <c r="C47" s="23">
        <v>188.7</v>
      </c>
      <c r="D47" s="13">
        <v>-6.3</v>
      </c>
      <c r="E47" s="24">
        <v>26.624291945100001</v>
      </c>
      <c r="F47" s="16">
        <v>9</v>
      </c>
    </row>
    <row r="48" spans="2:6">
      <c r="B48" s="10" t="s">
        <v>44</v>
      </c>
      <c r="C48" s="23">
        <v>146.69999999999999</v>
      </c>
      <c r="D48" s="13">
        <v>-5.7</v>
      </c>
      <c r="E48" s="24">
        <v>25.761910531400002</v>
      </c>
      <c r="F48" s="16">
        <v>8.8000000000000007</v>
      </c>
    </row>
    <row r="49" spans="2:6">
      <c r="B49" s="10" t="s">
        <v>45</v>
      </c>
      <c r="C49" s="23">
        <v>185.7</v>
      </c>
      <c r="D49" s="13">
        <v>-7</v>
      </c>
      <c r="E49" s="24">
        <v>26.464597600899999</v>
      </c>
      <c r="F49" s="16">
        <v>13.2</v>
      </c>
    </row>
    <row r="50" spans="2:6">
      <c r="B50" s="11" t="s">
        <v>46</v>
      </c>
      <c r="C50" s="25">
        <v>611.9</v>
      </c>
      <c r="D50" s="15">
        <v>4</v>
      </c>
      <c r="E50" s="26">
        <v>17.367885151399999</v>
      </c>
      <c r="F50" s="17">
        <v>17</v>
      </c>
    </row>
  </sheetData>
  <sheetProtection password="8401" sheet="1" scenarios="1"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9"/>
  <sheetViews>
    <sheetView workbookViewId="0"/>
  </sheetViews>
  <sheetFormatPr defaultRowHeight="13.5"/>
  <cols>
    <col min="1" max="1" width="15.33203125" bestFit="1" customWidth="1"/>
    <col min="4" max="4" width="9.08203125" bestFit="1" customWidth="1"/>
    <col min="5" max="5" width="12.33203125" bestFit="1" customWidth="1"/>
    <col min="6" max="8" width="9.08203125" bestFit="1" customWidth="1"/>
    <col min="48" max="48" width="10.08203125" bestFit="1" customWidth="1"/>
  </cols>
  <sheetData>
    <row r="1" spans="1:3">
      <c r="A1" t="s">
        <v>52</v>
      </c>
    </row>
    <row r="3" spans="1:3">
      <c r="A3" t="s">
        <v>91</v>
      </c>
    </row>
    <row r="4" spans="1:3">
      <c r="A4" s="5" t="s">
        <v>53</v>
      </c>
    </row>
    <row r="5" spans="1:3">
      <c r="A5" s="5" t="s">
        <v>59</v>
      </c>
    </row>
    <row r="6" spans="1:3">
      <c r="A6" s="5" t="s">
        <v>66</v>
      </c>
    </row>
    <row r="7" spans="1:3">
      <c r="A7" s="5" t="s">
        <v>67</v>
      </c>
    </row>
    <row r="8" spans="1:3">
      <c r="A8" s="5" t="s">
        <v>74</v>
      </c>
    </row>
    <row r="9" spans="1:3">
      <c r="A9" s="5" t="s">
        <v>75</v>
      </c>
    </row>
    <row r="10" spans="1:3">
      <c r="A10" s="5" t="s">
        <v>79</v>
      </c>
    </row>
    <row r="11" spans="1:3">
      <c r="A11" s="5" t="s">
        <v>89</v>
      </c>
    </row>
    <row r="13" spans="1:3">
      <c r="A13" t="s">
        <v>53</v>
      </c>
    </row>
    <row r="14" spans="1:3">
      <c r="B14" t="s">
        <v>54</v>
      </c>
      <c r="C14" t="s">
        <v>55</v>
      </c>
    </row>
    <row r="15" spans="1:3">
      <c r="A15" t="s">
        <v>56</v>
      </c>
      <c r="B15">
        <v>47</v>
      </c>
      <c r="C15" s="2">
        <v>1</v>
      </c>
    </row>
    <row r="16" spans="1:3">
      <c r="A16" t="s">
        <v>57</v>
      </c>
      <c r="B16">
        <v>0</v>
      </c>
      <c r="C16" s="2">
        <v>0</v>
      </c>
    </row>
    <row r="17" spans="1:7">
      <c r="A17" t="s">
        <v>58</v>
      </c>
      <c r="B17">
        <v>47</v>
      </c>
      <c r="C17" s="2">
        <v>1</v>
      </c>
    </row>
    <row r="19" spans="1:7">
      <c r="A19" t="s">
        <v>59</v>
      </c>
    </row>
    <row r="20" spans="1:7">
      <c r="A20" t="s">
        <v>60</v>
      </c>
      <c r="B20" t="s">
        <v>54</v>
      </c>
      <c r="C20" t="s">
        <v>61</v>
      </c>
      <c r="D20" t="s">
        <v>62</v>
      </c>
      <c r="E20" t="s">
        <v>63</v>
      </c>
      <c r="F20" t="s">
        <v>64</v>
      </c>
      <c r="G20" t="s">
        <v>65</v>
      </c>
    </row>
    <row r="21" spans="1:7">
      <c r="A21" s="3" t="s">
        <v>97</v>
      </c>
      <c r="B21">
        <v>47</v>
      </c>
      <c r="C21" s="4">
        <v>655.65744680851083</v>
      </c>
      <c r="D21" s="4">
        <v>1386016.3372802956</v>
      </c>
      <c r="E21" s="4">
        <v>1177.2919507413169</v>
      </c>
      <c r="F21" s="4">
        <v>70.2</v>
      </c>
      <c r="G21" s="4">
        <v>6015.7</v>
      </c>
    </row>
    <row r="22" spans="1:7">
      <c r="A22" s="3" t="s">
        <v>49</v>
      </c>
      <c r="B22">
        <v>47</v>
      </c>
      <c r="C22" s="4">
        <v>-4.4234042553191495</v>
      </c>
      <c r="D22" s="4">
        <v>15.396614246068452</v>
      </c>
      <c r="E22" s="4">
        <v>3.9238519653611363</v>
      </c>
      <c r="F22" s="4">
        <v>-12.6</v>
      </c>
      <c r="G22" s="4">
        <v>6.8</v>
      </c>
    </row>
    <row r="23" spans="1:7">
      <c r="A23" s="3" t="s">
        <v>94</v>
      </c>
      <c r="B23">
        <v>47</v>
      </c>
      <c r="C23" s="4">
        <v>24.55074699519788</v>
      </c>
      <c r="D23" s="4">
        <v>6.8935036857134904</v>
      </c>
      <c r="E23" s="4">
        <v>2.6255482638324303</v>
      </c>
      <c r="F23" s="4">
        <v>17.367885151399999</v>
      </c>
      <c r="G23" s="4">
        <v>29.557881609799999</v>
      </c>
    </row>
    <row r="24" spans="1:7">
      <c r="A24" s="3" t="s">
        <v>47</v>
      </c>
      <c r="B24">
        <v>47</v>
      </c>
      <c r="C24" s="4">
        <v>11.73404255319149</v>
      </c>
      <c r="D24" s="4">
        <v>29.536207215541115</v>
      </c>
      <c r="E24" s="4">
        <v>5.4347223678437446</v>
      </c>
      <c r="F24" s="4">
        <v>3.3</v>
      </c>
      <c r="G24" s="4">
        <v>28.3</v>
      </c>
    </row>
    <row r="26" spans="1:7">
      <c r="A26" t="s">
        <v>66</v>
      </c>
    </row>
    <row r="27" spans="1:7">
      <c r="B27" s="3" t="s">
        <v>97</v>
      </c>
      <c r="C27" s="3" t="s">
        <v>49</v>
      </c>
      <c r="D27" s="3" t="s">
        <v>94</v>
      </c>
      <c r="E27" s="3" t="s">
        <v>47</v>
      </c>
    </row>
    <row r="28" spans="1:7">
      <c r="A28" s="3" t="s">
        <v>97</v>
      </c>
      <c r="B28" s="4">
        <v>0.99999999999999978</v>
      </c>
      <c r="C28" s="4">
        <v>0.6473171266864769</v>
      </c>
      <c r="D28" s="4">
        <v>-0.52125891229340326</v>
      </c>
      <c r="E28" s="4">
        <v>-0.13526015584628906</v>
      </c>
    </row>
    <row r="29" spans="1:7">
      <c r="A29" s="3" t="s">
        <v>49</v>
      </c>
      <c r="B29" s="4">
        <v>0.6473171266864769</v>
      </c>
      <c r="C29" s="4">
        <v>1.0000000000000002</v>
      </c>
      <c r="D29" s="4">
        <v>-0.91003201209300144</v>
      </c>
      <c r="E29" s="4">
        <v>0.20639890886206144</v>
      </c>
    </row>
    <row r="30" spans="1:7">
      <c r="A30" s="3" t="s">
        <v>94</v>
      </c>
      <c r="B30" s="4">
        <v>-0.52125891229340326</v>
      </c>
      <c r="C30" s="4">
        <v>-0.91003201209300144</v>
      </c>
      <c r="D30" s="4">
        <v>1</v>
      </c>
      <c r="E30" s="4">
        <v>-0.33443758824517389</v>
      </c>
    </row>
    <row r="31" spans="1:7">
      <c r="A31" s="3" t="s">
        <v>47</v>
      </c>
      <c r="B31" s="4">
        <v>-0.13526015584628906</v>
      </c>
      <c r="C31" s="4">
        <v>0.20639890886206144</v>
      </c>
      <c r="D31" s="4">
        <v>-0.33443758824517389</v>
      </c>
      <c r="E31" s="4">
        <v>0.99999999999999989</v>
      </c>
    </row>
    <row r="33" spans="1:48">
      <c r="A33" t="s">
        <v>67</v>
      </c>
    </row>
    <row r="34" spans="1:48">
      <c r="A34" t="s">
        <v>68</v>
      </c>
      <c r="B34" t="s">
        <v>71</v>
      </c>
    </row>
    <row r="35" spans="1:48">
      <c r="A35" t="s">
        <v>69</v>
      </c>
      <c r="B35" t="s">
        <v>72</v>
      </c>
    </row>
    <row r="36" spans="1:48">
      <c r="A36" t="s">
        <v>70</v>
      </c>
      <c r="B36" t="s">
        <v>73</v>
      </c>
    </row>
    <row r="38" spans="1:48">
      <c r="A38" t="s">
        <v>74</v>
      </c>
    </row>
    <row r="39" spans="1:48">
      <c r="A39" s="3" t="s">
        <v>99</v>
      </c>
      <c r="B39" t="s">
        <v>0</v>
      </c>
      <c r="C39" t="s">
        <v>1</v>
      </c>
      <c r="D39" t="s">
        <v>2</v>
      </c>
      <c r="E39" t="s">
        <v>3</v>
      </c>
      <c r="F39" t="s">
        <v>4</v>
      </c>
      <c r="G39" t="s">
        <v>5</v>
      </c>
      <c r="H39" t="s">
        <v>6</v>
      </c>
      <c r="I39" t="s">
        <v>7</v>
      </c>
      <c r="J39" t="s">
        <v>8</v>
      </c>
      <c r="K39" t="s">
        <v>9</v>
      </c>
      <c r="L39" t="s">
        <v>10</v>
      </c>
      <c r="M39" t="s">
        <v>11</v>
      </c>
      <c r="N39" t="s">
        <v>12</v>
      </c>
      <c r="O39" t="s">
        <v>13</v>
      </c>
      <c r="P39" t="s">
        <v>14</v>
      </c>
      <c r="Q39" t="s">
        <v>15</v>
      </c>
      <c r="R39" t="s">
        <v>16</v>
      </c>
      <c r="S39" t="s">
        <v>17</v>
      </c>
      <c r="T39" t="s">
        <v>18</v>
      </c>
      <c r="U39" t="s">
        <v>19</v>
      </c>
      <c r="V39" t="s">
        <v>20</v>
      </c>
      <c r="W39" t="s">
        <v>21</v>
      </c>
      <c r="X39" t="s">
        <v>22</v>
      </c>
      <c r="Y39" t="s">
        <v>23</v>
      </c>
      <c r="Z39" t="s">
        <v>24</v>
      </c>
      <c r="AA39" t="s">
        <v>25</v>
      </c>
      <c r="AB39" t="s">
        <v>26</v>
      </c>
      <c r="AC39" t="s">
        <v>27</v>
      </c>
      <c r="AD39" t="s">
        <v>28</v>
      </c>
      <c r="AE39" t="s">
        <v>29</v>
      </c>
      <c r="AF39" t="s">
        <v>30</v>
      </c>
      <c r="AG39" t="s">
        <v>31</v>
      </c>
      <c r="AH39" t="s">
        <v>32</v>
      </c>
      <c r="AI39" t="s">
        <v>33</v>
      </c>
      <c r="AJ39" t="s">
        <v>34</v>
      </c>
      <c r="AK39" t="s">
        <v>35</v>
      </c>
      <c r="AL39" t="s">
        <v>36</v>
      </c>
      <c r="AM39" t="s">
        <v>37</v>
      </c>
      <c r="AN39" t="s">
        <v>38</v>
      </c>
      <c r="AO39" t="s">
        <v>39</v>
      </c>
      <c r="AP39" t="s">
        <v>40</v>
      </c>
      <c r="AQ39" t="s">
        <v>41</v>
      </c>
      <c r="AR39" t="s">
        <v>42</v>
      </c>
      <c r="AS39" t="s">
        <v>43</v>
      </c>
      <c r="AT39" t="s">
        <v>44</v>
      </c>
      <c r="AU39" t="s">
        <v>45</v>
      </c>
      <c r="AV39" t="s">
        <v>46</v>
      </c>
    </row>
    <row r="40" spans="1:48">
      <c r="A40" t="s">
        <v>0</v>
      </c>
      <c r="B40" s="4">
        <v>0</v>
      </c>
      <c r="C40" s="4">
        <v>72.410613709507473</v>
      </c>
      <c r="D40" s="4">
        <v>17.855049675506027</v>
      </c>
      <c r="E40" s="4">
        <v>252.19351309380372</v>
      </c>
      <c r="F40" s="4">
        <v>24.686400697653433</v>
      </c>
      <c r="G40" s="4">
        <v>55.41345599588805</v>
      </c>
      <c r="H40" s="4">
        <v>77.109754899037029</v>
      </c>
      <c r="I40" s="4">
        <v>417.23285185915068</v>
      </c>
      <c r="J40" s="4">
        <v>243.17908610417615</v>
      </c>
      <c r="K40" s="4">
        <v>245.43013926847686</v>
      </c>
      <c r="L40" s="4">
        <v>1824.0310027115183</v>
      </c>
      <c r="M40" s="4">
        <v>1135.3673716246296</v>
      </c>
      <c r="N40" s="4">
        <v>5945.5252465786343</v>
      </c>
      <c r="O40" s="4">
        <v>3675.2159528067937</v>
      </c>
      <c r="P40" s="4">
        <v>118.52751297075014</v>
      </c>
      <c r="Q40" s="4">
        <v>187.20722143683591</v>
      </c>
      <c r="R40" s="4">
        <v>209.36441486945856</v>
      </c>
      <c r="S40" s="4">
        <v>122.30107109614281</v>
      </c>
      <c r="T40" s="4">
        <v>123.44627545861412</v>
      </c>
      <c r="U40" s="4">
        <v>88.757022889694326</v>
      </c>
      <c r="V40" s="4">
        <v>126.03908252252995</v>
      </c>
      <c r="W40" s="4">
        <v>413.74256818418581</v>
      </c>
      <c r="X40" s="4">
        <v>1364.6266756903524</v>
      </c>
      <c r="Y40" s="4">
        <v>250.83726120783015</v>
      </c>
      <c r="Z40" s="4">
        <v>281.08291464664939</v>
      </c>
      <c r="AA40" s="4">
        <v>501.26978677205</v>
      </c>
      <c r="AB40" s="4">
        <v>4599.5087006563499</v>
      </c>
      <c r="AC40" s="4">
        <v>595.4342672841716</v>
      </c>
      <c r="AD40" s="4">
        <v>309.42048970056067</v>
      </c>
      <c r="AE40" s="4">
        <v>142.04565236131134</v>
      </c>
      <c r="AF40" s="4">
        <v>97.729733506917114</v>
      </c>
      <c r="AG40" s="4">
        <v>38.197299738213587</v>
      </c>
      <c r="AH40" s="4">
        <v>203.38232705227696</v>
      </c>
      <c r="AI40" s="4">
        <v>267.33826668276146</v>
      </c>
      <c r="AJ40" s="4">
        <v>167.37937719686767</v>
      </c>
      <c r="AK40" s="4">
        <v>119.46161640479363</v>
      </c>
      <c r="AL40" s="4">
        <v>460.50703965186676</v>
      </c>
      <c r="AM40" s="4">
        <v>182.0008091550402</v>
      </c>
      <c r="AN40" s="4">
        <v>39.288496331304223</v>
      </c>
      <c r="AO40" s="4">
        <v>948.8246571057341</v>
      </c>
      <c r="AP40" s="4">
        <v>278.1958414484954</v>
      </c>
      <c r="AQ40" s="4">
        <v>277.31927790670221</v>
      </c>
      <c r="AR40" s="4">
        <v>175.21310158346105</v>
      </c>
      <c r="AS40" s="4">
        <v>118.64986629028813</v>
      </c>
      <c r="AT40" s="4">
        <v>76.726924643354366</v>
      </c>
      <c r="AU40" s="4">
        <v>115.530397226372</v>
      </c>
      <c r="AV40" s="4">
        <v>541.84002820964588</v>
      </c>
    </row>
    <row r="41" spans="1:48">
      <c r="A41" t="s">
        <v>1</v>
      </c>
      <c r="B41" s="4">
        <v>72.410613709507473</v>
      </c>
      <c r="C41" s="4">
        <v>0</v>
      </c>
      <c r="D41" s="4">
        <v>55.745429514219445</v>
      </c>
      <c r="E41" s="4">
        <v>180.26469037388333</v>
      </c>
      <c r="F41" s="4">
        <v>49.388121535679453</v>
      </c>
      <c r="G41" s="4">
        <v>17.431748222334431</v>
      </c>
      <c r="H41" s="4">
        <v>9.1152516502906789</v>
      </c>
      <c r="I41" s="4">
        <v>345.09265254476617</v>
      </c>
      <c r="J41" s="4">
        <v>171.15748669947348</v>
      </c>
      <c r="K41" s="4">
        <v>173.41939384229971</v>
      </c>
      <c r="L41" s="4">
        <v>1751.8621728598002</v>
      </c>
      <c r="M41" s="4">
        <v>1063.2065371596484</v>
      </c>
      <c r="N41" s="4">
        <v>5873.3428106993824</v>
      </c>
      <c r="O41" s="4">
        <v>3603.0353302407252</v>
      </c>
      <c r="P41" s="4">
        <v>46.489265931865852</v>
      </c>
      <c r="Q41" s="4">
        <v>115.13034054696388</v>
      </c>
      <c r="R41" s="4">
        <v>137.4569390907711</v>
      </c>
      <c r="S41" s="4">
        <v>50.61219422791941</v>
      </c>
      <c r="T41" s="4">
        <v>52.128847515304393</v>
      </c>
      <c r="U41" s="4">
        <v>18.874369165419651</v>
      </c>
      <c r="V41" s="4">
        <v>54.892660743431826</v>
      </c>
      <c r="W41" s="4">
        <v>341.63809641506896</v>
      </c>
      <c r="X41" s="4">
        <v>1292.4725319577749</v>
      </c>
      <c r="Y41" s="4">
        <v>178.81239980948891</v>
      </c>
      <c r="Z41" s="4">
        <v>209.1478789575329</v>
      </c>
      <c r="AA41" s="4">
        <v>429.18040278107145</v>
      </c>
      <c r="AB41" s="4">
        <v>4527.3199882780791</v>
      </c>
      <c r="AC41" s="4">
        <v>523.31337167295158</v>
      </c>
      <c r="AD41" s="4">
        <v>237.38344068933307</v>
      </c>
      <c r="AE41" s="4">
        <v>70.220024059639925</v>
      </c>
      <c r="AF41" s="4">
        <v>26.518800796064522</v>
      </c>
      <c r="AG41" s="4">
        <v>37.190383319128649</v>
      </c>
      <c r="AH41" s="4">
        <v>131.49830345064385</v>
      </c>
      <c r="AI41" s="4">
        <v>195.42024364807216</v>
      </c>
      <c r="AJ41" s="4">
        <v>95.410937239032393</v>
      </c>
      <c r="AK41" s="4">
        <v>47.938427050002815</v>
      </c>
      <c r="AL41" s="4">
        <v>388.35142890016618</v>
      </c>
      <c r="AM41" s="4">
        <v>110.00178439263934</v>
      </c>
      <c r="AN41" s="4">
        <v>36.9831833280575</v>
      </c>
      <c r="AO41" s="4">
        <v>876.67772792610128</v>
      </c>
      <c r="AP41" s="4">
        <v>206.05338667865593</v>
      </c>
      <c r="AQ41" s="4">
        <v>205.16536891921714</v>
      </c>
      <c r="AR41" s="4">
        <v>103.23269149498253</v>
      </c>
      <c r="AS41" s="4">
        <v>47.064392729952232</v>
      </c>
      <c r="AT41" s="4">
        <v>9.8889060428070135</v>
      </c>
      <c r="AU41" s="4">
        <v>43.568383041223363</v>
      </c>
      <c r="AV41" s="4">
        <v>469.80945206828028</v>
      </c>
    </row>
    <row r="42" spans="1:48">
      <c r="A42" t="s">
        <v>2</v>
      </c>
      <c r="B42" s="4">
        <v>17.855049675506027</v>
      </c>
      <c r="C42" s="4">
        <v>55.745429514219445</v>
      </c>
      <c r="D42" s="4">
        <v>0</v>
      </c>
      <c r="E42" s="4">
        <v>235.5120180879176</v>
      </c>
      <c r="F42" s="4">
        <v>8.6846243025246253</v>
      </c>
      <c r="G42" s="4">
        <v>38.460976883123273</v>
      </c>
      <c r="H42" s="4">
        <v>60.187042692913252</v>
      </c>
      <c r="I42" s="4">
        <v>400.56585454554227</v>
      </c>
      <c r="J42" s="4">
        <v>226.51583068442773</v>
      </c>
      <c r="K42" s="4">
        <v>228.5690525966391</v>
      </c>
      <c r="L42" s="4">
        <v>1807.170825776406</v>
      </c>
      <c r="M42" s="4">
        <v>1118.5453346570014</v>
      </c>
      <c r="N42" s="4">
        <v>5928.6255892699892</v>
      </c>
      <c r="O42" s="4">
        <v>3658.3199141079604</v>
      </c>
      <c r="P42" s="4">
        <v>101.67608298926652</v>
      </c>
      <c r="Q42" s="4">
        <v>170.36181255689914</v>
      </c>
      <c r="R42" s="4">
        <v>192.48657210515364</v>
      </c>
      <c r="S42" s="4">
        <v>105.33067126319858</v>
      </c>
      <c r="T42" s="4">
        <v>106.32354583196917</v>
      </c>
      <c r="U42" s="4">
        <v>71.656687669518902</v>
      </c>
      <c r="V42" s="4">
        <v>108.97319642746092</v>
      </c>
      <c r="W42" s="4">
        <v>396.8280424453834</v>
      </c>
      <c r="X42" s="4">
        <v>1347.7608044121132</v>
      </c>
      <c r="Y42" s="4">
        <v>233.94543234351406</v>
      </c>
      <c r="Z42" s="4">
        <v>264.306665122965</v>
      </c>
      <c r="AA42" s="4">
        <v>484.35005018828525</v>
      </c>
      <c r="AB42" s="4">
        <v>4582.6078048887748</v>
      </c>
      <c r="AC42" s="4">
        <v>578.53543828678596</v>
      </c>
      <c r="AD42" s="4">
        <v>292.4538463953117</v>
      </c>
      <c r="AE42" s="4">
        <v>124.93115457844762</v>
      </c>
      <c r="AF42" s="4">
        <v>80.717013941682168</v>
      </c>
      <c r="AG42" s="4">
        <v>20.443245860197962</v>
      </c>
      <c r="AH42" s="4">
        <v>186.47135594398304</v>
      </c>
      <c r="AI42" s="4">
        <v>250.40239018805121</v>
      </c>
      <c r="AJ42" s="4">
        <v>150.3141033744686</v>
      </c>
      <c r="AK42" s="4">
        <v>102.33349699847575</v>
      </c>
      <c r="AL42" s="4">
        <v>443.66499520210334</v>
      </c>
      <c r="AM42" s="4">
        <v>165.00598580385275</v>
      </c>
      <c r="AN42" s="4">
        <v>21.464362419162264</v>
      </c>
      <c r="AO42" s="4">
        <v>931.97587609191783</v>
      </c>
      <c r="AP42" s="4">
        <v>261.49884518009048</v>
      </c>
      <c r="AQ42" s="4">
        <v>260.41323774249827</v>
      </c>
      <c r="AR42" s="4">
        <v>158.45469189768701</v>
      </c>
      <c r="AS42" s="4">
        <v>101.61672131062998</v>
      </c>
      <c r="AT42" s="4">
        <v>59.664600595956195</v>
      </c>
      <c r="AU42" s="4">
        <v>98.661234795490429</v>
      </c>
      <c r="AV42" s="4">
        <v>525.07282623267213</v>
      </c>
    </row>
    <row r="43" spans="1:48">
      <c r="A43" t="s">
        <v>3</v>
      </c>
      <c r="B43" s="4">
        <v>252.19351309380372</v>
      </c>
      <c r="C43" s="4">
        <v>180.26469037388333</v>
      </c>
      <c r="D43" s="4">
        <v>235.5120180879176</v>
      </c>
      <c r="E43" s="4">
        <v>0</v>
      </c>
      <c r="F43" s="4">
        <v>229.51421951861602</v>
      </c>
      <c r="G43" s="4">
        <v>197.2408824632775</v>
      </c>
      <c r="H43" s="4">
        <v>175.35863331926555</v>
      </c>
      <c r="I43" s="4">
        <v>165.28996503575843</v>
      </c>
      <c r="J43" s="4">
        <v>9.6125462920648594</v>
      </c>
      <c r="K43" s="4">
        <v>10.087512753196982</v>
      </c>
      <c r="L43" s="4">
        <v>1571.904829250481</v>
      </c>
      <c r="M43" s="4">
        <v>883.22768285540815</v>
      </c>
      <c r="N43" s="4">
        <v>5693.4228671833416</v>
      </c>
      <c r="O43" s="4">
        <v>3423.1146453218394</v>
      </c>
      <c r="P43" s="4">
        <v>133.92524682967576</v>
      </c>
      <c r="Q43" s="4">
        <v>65.387640999566742</v>
      </c>
      <c r="R43" s="4">
        <v>43.626491068886722</v>
      </c>
      <c r="S43" s="4">
        <v>130.33514870938845</v>
      </c>
      <c r="T43" s="4">
        <v>129.80537731670495</v>
      </c>
      <c r="U43" s="4">
        <v>164.03951174849578</v>
      </c>
      <c r="V43" s="4">
        <v>127.1173003143458</v>
      </c>
      <c r="W43" s="4">
        <v>161.92540247670769</v>
      </c>
      <c r="X43" s="4">
        <v>1112.5066960768202</v>
      </c>
      <c r="Y43" s="4">
        <v>8.7838317813915907</v>
      </c>
      <c r="Z43" s="4">
        <v>29.329116139443325</v>
      </c>
      <c r="AA43" s="4">
        <v>249.36164544875808</v>
      </c>
      <c r="AB43" s="4">
        <v>4347.4136737113622</v>
      </c>
      <c r="AC43" s="4">
        <v>343.42662414050824</v>
      </c>
      <c r="AD43" s="4">
        <v>58.675825003158558</v>
      </c>
      <c r="AE43" s="4">
        <v>111.24248073310363</v>
      </c>
      <c r="AF43" s="4">
        <v>154.88514299998263</v>
      </c>
      <c r="AG43" s="4">
        <v>215.8907347564348</v>
      </c>
      <c r="AH43" s="4">
        <v>49.693253462429844</v>
      </c>
      <c r="AI43" s="4">
        <v>18.947237046060458</v>
      </c>
      <c r="AJ43" s="4">
        <v>86.021651410024333</v>
      </c>
      <c r="AK43" s="4">
        <v>133.61071745134745</v>
      </c>
      <c r="AL43" s="4">
        <v>208.48118074893242</v>
      </c>
      <c r="AM43" s="4">
        <v>71.212861639584361</v>
      </c>
      <c r="AN43" s="4">
        <v>215.45265616666856</v>
      </c>
      <c r="AO43" s="4">
        <v>696.70041718714958</v>
      </c>
      <c r="AP43" s="4">
        <v>26.98210750616629</v>
      </c>
      <c r="AQ43" s="4">
        <v>27.102454134987266</v>
      </c>
      <c r="AR43" s="4">
        <v>77.103888656732067</v>
      </c>
      <c r="AS43" s="4">
        <v>134.10591775978992</v>
      </c>
      <c r="AT43" s="4">
        <v>175.95602051772991</v>
      </c>
      <c r="AU43" s="4">
        <v>136.91853824687951</v>
      </c>
      <c r="AV43" s="4">
        <v>289.67149959224429</v>
      </c>
    </row>
    <row r="44" spans="1:48">
      <c r="A44" t="s">
        <v>4</v>
      </c>
      <c r="B44" s="4">
        <v>24.686400697653433</v>
      </c>
      <c r="C44" s="4">
        <v>49.388121535679453</v>
      </c>
      <c r="D44" s="4">
        <v>8.6846243025246253</v>
      </c>
      <c r="E44" s="4">
        <v>229.51421951861602</v>
      </c>
      <c r="F44" s="4">
        <v>0</v>
      </c>
      <c r="G44" s="4">
        <v>32.340175618067946</v>
      </c>
      <c r="H44" s="4">
        <v>54.603947307801683</v>
      </c>
      <c r="I44" s="4">
        <v>394.35545365021073</v>
      </c>
      <c r="J44" s="4">
        <v>220.44428605006024</v>
      </c>
      <c r="K44" s="4">
        <v>222.55942677117224</v>
      </c>
      <c r="L44" s="4">
        <v>1801.0003492164108</v>
      </c>
      <c r="M44" s="4">
        <v>1112.3732754992543</v>
      </c>
      <c r="N44" s="4">
        <v>5922.4465170986068</v>
      </c>
      <c r="O44" s="4">
        <v>3652.1436053552802</v>
      </c>
      <c r="P44" s="4">
        <v>95.602227970977481</v>
      </c>
      <c r="Q44" s="4">
        <v>164.27929521765262</v>
      </c>
      <c r="R44" s="4">
        <v>186.54790543445546</v>
      </c>
      <c r="S44" s="4">
        <v>99.44556246482162</v>
      </c>
      <c r="T44" s="4">
        <v>100.53132043067851</v>
      </c>
      <c r="U44" s="4">
        <v>66.000695172482693</v>
      </c>
      <c r="V44" s="4">
        <v>103.29103053711503</v>
      </c>
      <c r="W44" s="4">
        <v>390.74242948083145</v>
      </c>
      <c r="X44" s="4">
        <v>1341.6099348816263</v>
      </c>
      <c r="Y44" s="4">
        <v>227.9242859795211</v>
      </c>
      <c r="Z44" s="4">
        <v>258.34624304980787</v>
      </c>
      <c r="AA44" s="4">
        <v>478.2763104069453</v>
      </c>
      <c r="AB44" s="4">
        <v>4576.4227895734257</v>
      </c>
      <c r="AC44" s="4">
        <v>572.42996062875579</v>
      </c>
      <c r="AD44" s="4">
        <v>286.42596761916798</v>
      </c>
      <c r="AE44" s="4">
        <v>118.92486035218991</v>
      </c>
      <c r="AF44" s="4">
        <v>74.88384771204376</v>
      </c>
      <c r="AG44" s="4">
        <v>16.211759413104506</v>
      </c>
      <c r="AH44" s="4">
        <v>180.53632996114646</v>
      </c>
      <c r="AI44" s="4">
        <v>244.45830581402134</v>
      </c>
      <c r="AJ44" s="4">
        <v>144.26198356651619</v>
      </c>
      <c r="AK44" s="4">
        <v>96.421712456246354</v>
      </c>
      <c r="AL44" s="4">
        <v>437.50736517740972</v>
      </c>
      <c r="AM44" s="4">
        <v>158.97503693672448</v>
      </c>
      <c r="AN44" s="4">
        <v>17.075276091376605</v>
      </c>
      <c r="AO44" s="4">
        <v>925.82824006495173</v>
      </c>
      <c r="AP44" s="4">
        <v>255.30969500077339</v>
      </c>
      <c r="AQ44" s="4">
        <v>254.27872679013433</v>
      </c>
      <c r="AR44" s="4">
        <v>152.42271645681183</v>
      </c>
      <c r="AS44" s="4">
        <v>95.728240077423521</v>
      </c>
      <c r="AT44" s="4">
        <v>54.125589109293287</v>
      </c>
      <c r="AU44" s="4">
        <v>92.62207299537036</v>
      </c>
      <c r="AV44" s="4">
        <v>519.0257758663397</v>
      </c>
    </row>
    <row r="45" spans="1:48">
      <c r="A45" t="s">
        <v>5</v>
      </c>
      <c r="B45" s="4">
        <v>55.41345599588805</v>
      </c>
      <c r="C45" s="4">
        <v>17.431748222334431</v>
      </c>
      <c r="D45" s="4">
        <v>38.460976883123273</v>
      </c>
      <c r="E45" s="4">
        <v>197.2408824632775</v>
      </c>
      <c r="F45" s="4">
        <v>32.340175618067946</v>
      </c>
      <c r="G45" s="4">
        <v>0</v>
      </c>
      <c r="H45" s="4">
        <v>22.414398516199974</v>
      </c>
      <c r="I45" s="4">
        <v>362.18829356708318</v>
      </c>
      <c r="J45" s="4">
        <v>188.19704647539515</v>
      </c>
      <c r="K45" s="4">
        <v>190.32721169787391</v>
      </c>
      <c r="L45" s="4">
        <v>1768.8665466157252</v>
      </c>
      <c r="M45" s="4">
        <v>1080.2255870876918</v>
      </c>
      <c r="N45" s="4">
        <v>5890.3343194947665</v>
      </c>
      <c r="O45" s="4">
        <v>3620.0278490328242</v>
      </c>
      <c r="P45" s="4">
        <v>63.342319093191563</v>
      </c>
      <c r="Q45" s="4">
        <v>132.05388316152988</v>
      </c>
      <c r="R45" s="4">
        <v>154.29466563155972</v>
      </c>
      <c r="S45" s="4">
        <v>67.193110090930588</v>
      </c>
      <c r="T45" s="4">
        <v>68.417011962149559</v>
      </c>
      <c r="U45" s="4">
        <v>33.871979335688245</v>
      </c>
      <c r="V45" s="4">
        <v>71.129608099285846</v>
      </c>
      <c r="W45" s="4">
        <v>358.5739249053974</v>
      </c>
      <c r="X45" s="4">
        <v>1309.4670815500842</v>
      </c>
      <c r="Y45" s="4">
        <v>195.70707760467843</v>
      </c>
      <c r="Z45" s="4">
        <v>226.08161116605277</v>
      </c>
      <c r="AA45" s="4">
        <v>446.10923585715386</v>
      </c>
      <c r="AB45" s="4">
        <v>4544.3136349943798</v>
      </c>
      <c r="AC45" s="4">
        <v>540.27019122487957</v>
      </c>
      <c r="AD45" s="4">
        <v>254.253628308808</v>
      </c>
      <c r="AE45" s="4">
        <v>86.804228373067872</v>
      </c>
      <c r="AF45" s="4">
        <v>42.631974277957781</v>
      </c>
      <c r="AG45" s="4">
        <v>19.97216495092102</v>
      </c>
      <c r="AH45" s="4">
        <v>148.29217404015583</v>
      </c>
      <c r="AI45" s="4">
        <v>212.24067271355787</v>
      </c>
      <c r="AJ45" s="4">
        <v>112.12309476532256</v>
      </c>
      <c r="AK45" s="4">
        <v>64.285273467605847</v>
      </c>
      <c r="AL45" s="4">
        <v>405.34622570206164</v>
      </c>
      <c r="AM45" s="4">
        <v>126.79106476982061</v>
      </c>
      <c r="AN45" s="4">
        <v>20.028832049289626</v>
      </c>
      <c r="AO45" s="4">
        <v>893.67511843708928</v>
      </c>
      <c r="AP45" s="4">
        <v>223.12484199714967</v>
      </c>
      <c r="AQ45" s="4">
        <v>222.11486388863651</v>
      </c>
      <c r="AR45" s="4">
        <v>120.15685701816599</v>
      </c>
      <c r="AS45" s="4">
        <v>63.506418339928025</v>
      </c>
      <c r="AT45" s="4">
        <v>22.086523750442229</v>
      </c>
      <c r="AU45" s="4">
        <v>60.350913996510187</v>
      </c>
      <c r="AV45" s="4">
        <v>486.80224869186316</v>
      </c>
    </row>
    <row r="46" spans="1:48">
      <c r="A46" t="s">
        <v>6</v>
      </c>
      <c r="B46" s="4">
        <v>77.109754899037029</v>
      </c>
      <c r="C46" s="4">
        <v>9.1152516502906789</v>
      </c>
      <c r="D46" s="4">
        <v>60.187042692913252</v>
      </c>
      <c r="E46" s="4">
        <v>175.35863331926555</v>
      </c>
      <c r="F46" s="4">
        <v>54.603947307801683</v>
      </c>
      <c r="G46" s="4">
        <v>22.414398516199974</v>
      </c>
      <c r="H46" s="4">
        <v>0</v>
      </c>
      <c r="I46" s="4">
        <v>340.47702226928118</v>
      </c>
      <c r="J46" s="4">
        <v>166.39070100751374</v>
      </c>
      <c r="K46" s="4">
        <v>168.41725381872229</v>
      </c>
      <c r="L46" s="4">
        <v>1747.0508845483353</v>
      </c>
      <c r="M46" s="4">
        <v>1058.4197021268571</v>
      </c>
      <c r="N46" s="4">
        <v>5868.5191396106356</v>
      </c>
      <c r="O46" s="4">
        <v>3598.2115257616674</v>
      </c>
      <c r="P46" s="4">
        <v>41.685730541397724</v>
      </c>
      <c r="Q46" s="4">
        <v>110.25902479895599</v>
      </c>
      <c r="R46" s="4">
        <v>132.32684426596776</v>
      </c>
      <c r="S46" s="4">
        <v>45.214417097721444</v>
      </c>
      <c r="T46" s="4">
        <v>46.402914123572231</v>
      </c>
      <c r="U46" s="4">
        <v>11.846006554769549</v>
      </c>
      <c r="V46" s="4">
        <v>48.977273197492877</v>
      </c>
      <c r="W46" s="4">
        <v>336.7073312421266</v>
      </c>
      <c r="X46" s="4">
        <v>1287.636594784103</v>
      </c>
      <c r="Y46" s="4">
        <v>173.80573854879316</v>
      </c>
      <c r="Z46" s="4">
        <v>204.12896936143082</v>
      </c>
      <c r="AA46" s="4">
        <v>424.22734950116302</v>
      </c>
      <c r="AB46" s="4">
        <v>4522.5038969350253</v>
      </c>
      <c r="AC46" s="4">
        <v>518.41185137014691</v>
      </c>
      <c r="AD46" s="4">
        <v>232.3459683254417</v>
      </c>
      <c r="AE46" s="4">
        <v>64.992375974958492</v>
      </c>
      <c r="AF46" s="4">
        <v>20.669850964924375</v>
      </c>
      <c r="AG46" s="4">
        <v>40.764128530456347</v>
      </c>
      <c r="AH46" s="4">
        <v>126.32765680822315</v>
      </c>
      <c r="AI46" s="4">
        <v>190.26797511669628</v>
      </c>
      <c r="AJ46" s="4">
        <v>90.317891911003557</v>
      </c>
      <c r="AK46" s="4">
        <v>42.418611765692781</v>
      </c>
      <c r="AL46" s="4">
        <v>383.55069386651002</v>
      </c>
      <c r="AM46" s="4">
        <v>104.93225412635026</v>
      </c>
      <c r="AN46" s="4">
        <v>40.512813506289085</v>
      </c>
      <c r="AO46" s="4">
        <v>871.84845838215801</v>
      </c>
      <c r="AP46" s="4">
        <v>201.42333198716238</v>
      </c>
      <c r="AQ46" s="4">
        <v>200.31868942381752</v>
      </c>
      <c r="AR46" s="4">
        <v>98.342287687526067</v>
      </c>
      <c r="AS46" s="4">
        <v>41.56615413832165</v>
      </c>
      <c r="AT46" s="4">
        <v>1.9352032091782807</v>
      </c>
      <c r="AU46" s="4">
        <v>38.651069346010921</v>
      </c>
      <c r="AV46" s="4">
        <v>464.90536193769725</v>
      </c>
    </row>
    <row r="47" spans="1:48">
      <c r="A47" t="s">
        <v>7</v>
      </c>
      <c r="B47" s="4">
        <v>417.23285185915068</v>
      </c>
      <c r="C47" s="4">
        <v>345.09265254476617</v>
      </c>
      <c r="D47" s="4">
        <v>400.56585454554227</v>
      </c>
      <c r="E47" s="4">
        <v>165.28996503575843</v>
      </c>
      <c r="F47" s="4">
        <v>394.35545365021073</v>
      </c>
      <c r="G47" s="4">
        <v>362.18829356708318</v>
      </c>
      <c r="H47" s="4">
        <v>340.47702226928118</v>
      </c>
      <c r="I47" s="4">
        <v>0</v>
      </c>
      <c r="J47" s="4">
        <v>174.1287714279147</v>
      </c>
      <c r="K47" s="4">
        <v>172.43418062378026</v>
      </c>
      <c r="L47" s="4">
        <v>1407.0397285893046</v>
      </c>
      <c r="M47" s="4">
        <v>718.3277624804432</v>
      </c>
      <c r="N47" s="4">
        <v>5528.5680758848757</v>
      </c>
      <c r="O47" s="4">
        <v>3258.2686881515233</v>
      </c>
      <c r="P47" s="4">
        <v>298.89681214981192</v>
      </c>
      <c r="Q47" s="4">
        <v>230.28505270939712</v>
      </c>
      <c r="R47" s="4">
        <v>208.50239634813522</v>
      </c>
      <c r="S47" s="4">
        <v>295.40500564158168</v>
      </c>
      <c r="T47" s="4">
        <v>294.80518455940222</v>
      </c>
      <c r="U47" s="4">
        <v>329.14805275482905</v>
      </c>
      <c r="V47" s="4">
        <v>292.20399194737581</v>
      </c>
      <c r="W47" s="4">
        <v>19.825855572373296</v>
      </c>
      <c r="X47" s="4">
        <v>947.7148592549114</v>
      </c>
      <c r="Y47" s="4">
        <v>167.15983897374102</v>
      </c>
      <c r="Z47" s="4">
        <v>136.91739365954766</v>
      </c>
      <c r="AA47" s="4">
        <v>86.917092422016637</v>
      </c>
      <c r="AB47" s="4">
        <v>4182.5551756215291</v>
      </c>
      <c r="AC47" s="4">
        <v>179.44654629351345</v>
      </c>
      <c r="AD47" s="4">
        <v>109.99972564876192</v>
      </c>
      <c r="AE47" s="4">
        <v>276.08083094464257</v>
      </c>
      <c r="AF47" s="4">
        <v>319.95928953356184</v>
      </c>
      <c r="AG47" s="4">
        <v>380.94963800658252</v>
      </c>
      <c r="AH47" s="4">
        <v>214.55379942277577</v>
      </c>
      <c r="AI47" s="4">
        <v>151.36920662651804</v>
      </c>
      <c r="AJ47" s="4">
        <v>250.71064415424627</v>
      </c>
      <c r="AK47" s="4">
        <v>298.59130454770701</v>
      </c>
      <c r="AL47" s="4">
        <v>45.169773971235458</v>
      </c>
      <c r="AM47" s="4">
        <v>235.94106006753313</v>
      </c>
      <c r="AN47" s="4">
        <v>380.46549541704837</v>
      </c>
      <c r="AO47" s="4">
        <v>531.93784854366891</v>
      </c>
      <c r="AP47" s="4">
        <v>139.06810190507997</v>
      </c>
      <c r="AQ47" s="4">
        <v>140.70258371881533</v>
      </c>
      <c r="AR47" s="4">
        <v>242.15939138443966</v>
      </c>
      <c r="AS47" s="4">
        <v>299.15846123619218</v>
      </c>
      <c r="AT47" s="4">
        <v>341.07642524877139</v>
      </c>
      <c r="AU47" s="4">
        <v>301.91605094655307</v>
      </c>
      <c r="AV47" s="4">
        <v>125.59046504492132</v>
      </c>
    </row>
    <row r="48" spans="1:48">
      <c r="A48" t="s">
        <v>8</v>
      </c>
      <c r="B48" s="4">
        <v>243.17908610417615</v>
      </c>
      <c r="C48" s="4">
        <v>171.15748669947348</v>
      </c>
      <c r="D48" s="4">
        <v>226.51583068442773</v>
      </c>
      <c r="E48" s="4">
        <v>9.6125462920648594</v>
      </c>
      <c r="F48" s="4">
        <v>220.44428605006024</v>
      </c>
      <c r="G48" s="4">
        <v>188.19704647539515</v>
      </c>
      <c r="H48" s="4">
        <v>166.39070100751374</v>
      </c>
      <c r="I48" s="4">
        <v>174.1287714279147</v>
      </c>
      <c r="J48" s="4">
        <v>0</v>
      </c>
      <c r="K48" s="4">
        <v>8.6051859329286842</v>
      </c>
      <c r="L48" s="4">
        <v>1580.9095546403994</v>
      </c>
      <c r="M48" s="4">
        <v>892.22295887283303</v>
      </c>
      <c r="N48" s="4">
        <v>5702.4315016465671</v>
      </c>
      <c r="O48" s="4">
        <v>3432.1224319900421</v>
      </c>
      <c r="P48" s="4">
        <v>124.88831429482397</v>
      </c>
      <c r="Q48" s="4">
        <v>56.40745344436926</v>
      </c>
      <c r="R48" s="4">
        <v>35.1250375685431</v>
      </c>
      <c r="S48" s="4">
        <v>121.38469252208785</v>
      </c>
      <c r="T48" s="4">
        <v>120.91882182191269</v>
      </c>
      <c r="U48" s="4">
        <v>155.110077165051</v>
      </c>
      <c r="V48" s="4">
        <v>118.28054060881644</v>
      </c>
      <c r="W48" s="4">
        <v>170.95413706261499</v>
      </c>
      <c r="X48" s="4">
        <v>1121.5197866275787</v>
      </c>
      <c r="Y48" s="4">
        <v>12.134961124203359</v>
      </c>
      <c r="Z48" s="4">
        <v>38.548319528294527</v>
      </c>
      <c r="AA48" s="4">
        <v>258.41565405993083</v>
      </c>
      <c r="AB48" s="4">
        <v>4356.4181713523994</v>
      </c>
      <c r="AC48" s="4">
        <v>352.45797476064376</v>
      </c>
      <c r="AD48" s="4">
        <v>67.636388580186974</v>
      </c>
      <c r="AE48" s="4">
        <v>102.33160504648409</v>
      </c>
      <c r="AF48" s="4">
        <v>145.92146739881917</v>
      </c>
      <c r="AG48" s="4">
        <v>206.94520299071544</v>
      </c>
      <c r="AH48" s="4">
        <v>41.179814570419367</v>
      </c>
      <c r="AI48" s="4">
        <v>27.360584751864739</v>
      </c>
      <c r="AJ48" s="4">
        <v>77.164911688148678</v>
      </c>
      <c r="AK48" s="4">
        <v>124.68595004729482</v>
      </c>
      <c r="AL48" s="4">
        <v>217.45850193592477</v>
      </c>
      <c r="AM48" s="4">
        <v>62.391374143157613</v>
      </c>
      <c r="AN48" s="4">
        <v>206.50173535620294</v>
      </c>
      <c r="AO48" s="4">
        <v>705.71139239457</v>
      </c>
      <c r="AP48" s="4">
        <v>35.270569612687815</v>
      </c>
      <c r="AQ48" s="4">
        <v>35.482246801833078</v>
      </c>
      <c r="AR48" s="4">
        <v>68.121286055313391</v>
      </c>
      <c r="AS48" s="4">
        <v>125.17227498030549</v>
      </c>
      <c r="AT48" s="4">
        <v>167.00848522870243</v>
      </c>
      <c r="AU48" s="4">
        <v>127.89818542371026</v>
      </c>
      <c r="AV48" s="4">
        <v>298.72652060271503</v>
      </c>
    </row>
    <row r="49" spans="1:48">
      <c r="A49" t="s">
        <v>9</v>
      </c>
      <c r="B49" s="4">
        <v>245.43013926847686</v>
      </c>
      <c r="C49" s="4">
        <v>173.41939384229971</v>
      </c>
      <c r="D49" s="4">
        <v>228.5690525966391</v>
      </c>
      <c r="E49" s="4">
        <v>10.087512753196982</v>
      </c>
      <c r="F49" s="4">
        <v>222.55942677117224</v>
      </c>
      <c r="G49" s="4">
        <v>190.32721169787391</v>
      </c>
      <c r="H49" s="4">
        <v>168.41725381872229</v>
      </c>
      <c r="I49" s="4">
        <v>172.43418062378026</v>
      </c>
      <c r="J49" s="4">
        <v>8.6051859329286842</v>
      </c>
      <c r="K49" s="4">
        <v>0</v>
      </c>
      <c r="L49" s="4">
        <v>1578.6399572478804</v>
      </c>
      <c r="M49" s="4">
        <v>890.01355659556327</v>
      </c>
      <c r="N49" s="4">
        <v>5700.1165009569768</v>
      </c>
      <c r="O49" s="4">
        <v>3429.8078474398785</v>
      </c>
      <c r="P49" s="4">
        <v>127.00097499068427</v>
      </c>
      <c r="Q49" s="4">
        <v>58.346861083777412</v>
      </c>
      <c r="R49" s="4">
        <v>36.128768590019412</v>
      </c>
      <c r="S49" s="4">
        <v>123.24755788637535</v>
      </c>
      <c r="T49" s="4">
        <v>122.49429471638663</v>
      </c>
      <c r="U49" s="4">
        <v>156.97415504357065</v>
      </c>
      <c r="V49" s="4">
        <v>119.8575312446866</v>
      </c>
      <c r="W49" s="4">
        <v>168.3226997465076</v>
      </c>
      <c r="X49" s="4">
        <v>1119.2240321929419</v>
      </c>
      <c r="Y49" s="4">
        <v>5.5427076648092015</v>
      </c>
      <c r="Z49" s="4">
        <v>35.928189153837771</v>
      </c>
      <c r="AA49" s="4">
        <v>255.84302342041451</v>
      </c>
      <c r="AB49" s="4">
        <v>4354.102993903236</v>
      </c>
      <c r="AC49" s="4">
        <v>350.00949011900093</v>
      </c>
      <c r="AD49" s="4">
        <v>64.148996921264086</v>
      </c>
      <c r="AE49" s="4">
        <v>103.85773776932187</v>
      </c>
      <c r="AF49" s="4">
        <v>147.8562728138875</v>
      </c>
      <c r="AG49" s="4">
        <v>208.79139153499025</v>
      </c>
      <c r="AH49" s="4">
        <v>42.183003339675757</v>
      </c>
      <c r="AI49" s="4">
        <v>22.354277790186416</v>
      </c>
      <c r="AJ49" s="4">
        <v>78.51079487093908</v>
      </c>
      <c r="AK49" s="4">
        <v>126.36989834933505</v>
      </c>
      <c r="AL49" s="4">
        <v>215.17600553035848</v>
      </c>
      <c r="AM49" s="4">
        <v>63.694091372590265</v>
      </c>
      <c r="AN49" s="4">
        <v>208.27741007309547</v>
      </c>
      <c r="AO49" s="4">
        <v>703.43614982716656</v>
      </c>
      <c r="AP49" s="4">
        <v>34.401566091567325</v>
      </c>
      <c r="AQ49" s="4">
        <v>32.205533240500223</v>
      </c>
      <c r="AR49" s="4">
        <v>70.350747153370193</v>
      </c>
      <c r="AS49" s="4">
        <v>126.9843580462267</v>
      </c>
      <c r="AT49" s="4">
        <v>168.94508233702965</v>
      </c>
      <c r="AU49" s="4">
        <v>129.98439556028185</v>
      </c>
      <c r="AV49" s="4">
        <v>296.52014660902438</v>
      </c>
    </row>
    <row r="50" spans="1:48">
      <c r="A50" t="s">
        <v>10</v>
      </c>
      <c r="B50" s="4">
        <v>1824.0310027115183</v>
      </c>
      <c r="C50" s="4">
        <v>1751.8621728598002</v>
      </c>
      <c r="D50" s="4">
        <v>1807.170825776406</v>
      </c>
      <c r="E50" s="4">
        <v>1571.904829250481</v>
      </c>
      <c r="F50" s="4">
        <v>1801.0003492164108</v>
      </c>
      <c r="G50" s="4">
        <v>1768.8665466157252</v>
      </c>
      <c r="H50" s="4">
        <v>1747.0508845483353</v>
      </c>
      <c r="I50" s="4">
        <v>1407.0397285893046</v>
      </c>
      <c r="J50" s="4">
        <v>1580.9095546403994</v>
      </c>
      <c r="K50" s="4">
        <v>1578.6399572478804</v>
      </c>
      <c r="L50" s="4">
        <v>0</v>
      </c>
      <c r="M50" s="4">
        <v>688.71657105543397</v>
      </c>
      <c r="N50" s="4">
        <v>4121.5375170227035</v>
      </c>
      <c r="O50" s="4">
        <v>1851.2395995144946</v>
      </c>
      <c r="P50" s="4">
        <v>1705.5503460532857</v>
      </c>
      <c r="Q50" s="4">
        <v>1636.8426197847261</v>
      </c>
      <c r="R50" s="4">
        <v>1614.7449288376881</v>
      </c>
      <c r="S50" s="4">
        <v>1701.8613043375087</v>
      </c>
      <c r="T50" s="4">
        <v>1700.9961317912941</v>
      </c>
      <c r="U50" s="4">
        <v>1735.5719763435388</v>
      </c>
      <c r="V50" s="4">
        <v>1698.3850057232053</v>
      </c>
      <c r="W50" s="4">
        <v>1410.3683247690967</v>
      </c>
      <c r="X50" s="4">
        <v>459.43098259789991</v>
      </c>
      <c r="Y50" s="4">
        <v>1573.2490253340384</v>
      </c>
      <c r="Z50" s="4">
        <v>1543.0190064626051</v>
      </c>
      <c r="AA50" s="4">
        <v>1322.8823148032679</v>
      </c>
      <c r="AB50" s="4">
        <v>2775.5351369174678</v>
      </c>
      <c r="AC50" s="4">
        <v>1228.6662039184212</v>
      </c>
      <c r="AD50" s="4">
        <v>1514.791171735048</v>
      </c>
      <c r="AE50" s="4">
        <v>1682.299525780614</v>
      </c>
      <c r="AF50" s="4">
        <v>1726.463265091629</v>
      </c>
      <c r="AG50" s="4">
        <v>1787.3097765778907</v>
      </c>
      <c r="AH50" s="4">
        <v>1620.7524728312774</v>
      </c>
      <c r="AI50" s="4">
        <v>1556.8701006636945</v>
      </c>
      <c r="AJ50" s="4">
        <v>1656.8948121125209</v>
      </c>
      <c r="AK50" s="4">
        <v>1704.890833672448</v>
      </c>
      <c r="AL50" s="4">
        <v>1363.5326475825807</v>
      </c>
      <c r="AM50" s="4">
        <v>1642.1762509606278</v>
      </c>
      <c r="AN50" s="4">
        <v>1786.7333730167973</v>
      </c>
      <c r="AO50" s="4">
        <v>875.21013787914092</v>
      </c>
      <c r="AP50" s="4">
        <v>1545.9260458147471</v>
      </c>
      <c r="AQ50" s="4">
        <v>1546.7616424678633</v>
      </c>
      <c r="AR50" s="4">
        <v>1648.8268748666922</v>
      </c>
      <c r="AS50" s="4">
        <v>1705.5703388647903</v>
      </c>
      <c r="AT50" s="4">
        <v>1747.5642629534664</v>
      </c>
      <c r="AU50" s="4">
        <v>1708.5506958273634</v>
      </c>
      <c r="AV50" s="4">
        <v>1282.309046346516</v>
      </c>
    </row>
    <row r="51" spans="1:48">
      <c r="A51" t="s">
        <v>11</v>
      </c>
      <c r="B51" s="4">
        <v>1135.3673716246296</v>
      </c>
      <c r="C51" s="4">
        <v>1063.2065371596484</v>
      </c>
      <c r="D51" s="4">
        <v>1118.5453346570014</v>
      </c>
      <c r="E51" s="4">
        <v>883.22768285540815</v>
      </c>
      <c r="F51" s="4">
        <v>1112.3732754992543</v>
      </c>
      <c r="G51" s="4">
        <v>1080.2255870876918</v>
      </c>
      <c r="H51" s="4">
        <v>1058.4197021268571</v>
      </c>
      <c r="I51" s="4">
        <v>718.3277624804432</v>
      </c>
      <c r="J51" s="4">
        <v>892.22295887283303</v>
      </c>
      <c r="K51" s="4">
        <v>890.01355659556327</v>
      </c>
      <c r="L51" s="4">
        <v>688.71657105543397</v>
      </c>
      <c r="M51" s="4">
        <v>0</v>
      </c>
      <c r="N51" s="4">
        <v>4810.2514864394643</v>
      </c>
      <c r="O51" s="4">
        <v>2539.9541721796295</v>
      </c>
      <c r="P51" s="4">
        <v>1016.9035876753521</v>
      </c>
      <c r="Q51" s="4">
        <v>948.19582418879168</v>
      </c>
      <c r="R51" s="4">
        <v>926.12630516157458</v>
      </c>
      <c r="S51" s="4">
        <v>1013.2423963542088</v>
      </c>
      <c r="T51" s="4">
        <v>1012.4184655066139</v>
      </c>
      <c r="U51" s="4">
        <v>1046.963633633781</v>
      </c>
      <c r="V51" s="4">
        <v>1009.8043675952971</v>
      </c>
      <c r="W51" s="4">
        <v>721.79972243376733</v>
      </c>
      <c r="X51" s="4">
        <v>229.51016737541258</v>
      </c>
      <c r="Y51" s="4">
        <v>884.63287894457847</v>
      </c>
      <c r="Z51" s="4">
        <v>854.37990131215406</v>
      </c>
      <c r="AA51" s="4">
        <v>634.36597509437763</v>
      </c>
      <c r="AB51" s="4">
        <v>3464.2460797770568</v>
      </c>
      <c r="AC51" s="4">
        <v>540.14374400007921</v>
      </c>
      <c r="AD51" s="4">
        <v>826.2384631191527</v>
      </c>
      <c r="AE51" s="4">
        <v>993.71412303820478</v>
      </c>
      <c r="AF51" s="4">
        <v>1037.8415162965127</v>
      </c>
      <c r="AG51" s="4">
        <v>1098.7254108821303</v>
      </c>
      <c r="AH51" s="4">
        <v>932.14068918459054</v>
      </c>
      <c r="AI51" s="4">
        <v>868.29539925391055</v>
      </c>
      <c r="AJ51" s="4">
        <v>968.3053947533158</v>
      </c>
      <c r="AK51" s="4">
        <v>1016.298205303313</v>
      </c>
      <c r="AL51" s="4">
        <v>674.88307327178609</v>
      </c>
      <c r="AM51" s="4">
        <v>953.57382810877732</v>
      </c>
      <c r="AN51" s="4">
        <v>1098.1681152726287</v>
      </c>
      <c r="AO51" s="4">
        <v>186.65704580460437</v>
      </c>
      <c r="AP51" s="4">
        <v>857.23310099384003</v>
      </c>
      <c r="AQ51" s="4">
        <v>858.14184171602437</v>
      </c>
      <c r="AR51" s="4">
        <v>960.16436711648066</v>
      </c>
      <c r="AS51" s="4">
        <v>1016.9586986973917</v>
      </c>
      <c r="AT51" s="4">
        <v>1058.9477458971919</v>
      </c>
      <c r="AU51" s="4">
        <v>1019.9065576519675</v>
      </c>
      <c r="AV51" s="4">
        <v>593.67322036442954</v>
      </c>
    </row>
    <row r="52" spans="1:48">
      <c r="A52" t="s">
        <v>12</v>
      </c>
      <c r="B52" s="4">
        <v>5945.5252465786343</v>
      </c>
      <c r="C52" s="4">
        <v>5873.3428106993824</v>
      </c>
      <c r="D52" s="4">
        <v>5928.6255892699892</v>
      </c>
      <c r="E52" s="4">
        <v>5693.4228671833416</v>
      </c>
      <c r="F52" s="4">
        <v>5922.4465170986068</v>
      </c>
      <c r="G52" s="4">
        <v>5890.3343194947665</v>
      </c>
      <c r="H52" s="4">
        <v>5868.5191396106356</v>
      </c>
      <c r="I52" s="4">
        <v>5528.5680758848757</v>
      </c>
      <c r="J52" s="4">
        <v>5702.4315016465671</v>
      </c>
      <c r="K52" s="4">
        <v>5700.1165009569768</v>
      </c>
      <c r="L52" s="4">
        <v>4121.5375170227035</v>
      </c>
      <c r="M52" s="4">
        <v>4810.2514864394643</v>
      </c>
      <c r="N52" s="4">
        <v>0</v>
      </c>
      <c r="O52" s="4">
        <v>2270.3105804085499</v>
      </c>
      <c r="P52" s="4">
        <v>5827.0295731320875</v>
      </c>
      <c r="Q52" s="4">
        <v>5758.3264680354641</v>
      </c>
      <c r="R52" s="4">
        <v>5736.213726561552</v>
      </c>
      <c r="S52" s="4">
        <v>5823.3202228550444</v>
      </c>
      <c r="T52" s="4">
        <v>5822.4188179990269</v>
      </c>
      <c r="U52" s="4">
        <v>5857.0185316476382</v>
      </c>
      <c r="V52" s="4">
        <v>5819.8135372600527</v>
      </c>
      <c r="W52" s="4">
        <v>5531.8157648350561</v>
      </c>
      <c r="X52" s="4">
        <v>4580.9177808235327</v>
      </c>
      <c r="Y52" s="4">
        <v>5694.7167003860541</v>
      </c>
      <c r="Z52" s="4">
        <v>5664.5129348274368</v>
      </c>
      <c r="AA52" s="4">
        <v>5444.3105809493909</v>
      </c>
      <c r="AB52" s="4">
        <v>1346.0321508485531</v>
      </c>
      <c r="AC52" s="4">
        <v>5350.1126891311587</v>
      </c>
      <c r="AD52" s="4">
        <v>5636.214993809931</v>
      </c>
      <c r="AE52" s="4">
        <v>5803.7255695126178</v>
      </c>
      <c r="AF52" s="4">
        <v>5847.921645733014</v>
      </c>
      <c r="AG52" s="4">
        <v>5908.7248677115667</v>
      </c>
      <c r="AH52" s="4">
        <v>5742.2137537584404</v>
      </c>
      <c r="AI52" s="4">
        <v>5678.3094198667623</v>
      </c>
      <c r="AJ52" s="4">
        <v>5778.3258650278722</v>
      </c>
      <c r="AK52" s="4">
        <v>5826.3229063079443</v>
      </c>
      <c r="AL52" s="4">
        <v>5485.0304818291224</v>
      </c>
      <c r="AM52" s="4">
        <v>5763.6224760065406</v>
      </c>
      <c r="AN52" s="4">
        <v>5908.1287589779413</v>
      </c>
      <c r="AO52" s="4">
        <v>4996.723659868363</v>
      </c>
      <c r="AP52" s="4">
        <v>5667.4454281829958</v>
      </c>
      <c r="AQ52" s="4">
        <v>5668.2275718754754</v>
      </c>
      <c r="AR52" s="4">
        <v>5770.3252286896159</v>
      </c>
      <c r="AS52" s="4">
        <v>5827.020867427389</v>
      </c>
      <c r="AT52" s="4">
        <v>5869.0183633766637</v>
      </c>
      <c r="AU52" s="4">
        <v>5830.0279217229427</v>
      </c>
      <c r="AV52" s="4">
        <v>5403.8189269749446</v>
      </c>
    </row>
    <row r="53" spans="1:48">
      <c r="A53" t="s">
        <v>13</v>
      </c>
      <c r="B53" s="4">
        <v>3675.2159528067937</v>
      </c>
      <c r="C53" s="4">
        <v>3603.0353302407252</v>
      </c>
      <c r="D53" s="4">
        <v>3658.3199141079604</v>
      </c>
      <c r="E53" s="4">
        <v>3423.1146453218394</v>
      </c>
      <c r="F53" s="4">
        <v>3652.1436053552802</v>
      </c>
      <c r="G53" s="4">
        <v>3620.0278490328242</v>
      </c>
      <c r="H53" s="4">
        <v>3598.2115257616674</v>
      </c>
      <c r="I53" s="4">
        <v>3258.2686881515233</v>
      </c>
      <c r="J53" s="4">
        <v>3432.1224319900421</v>
      </c>
      <c r="K53" s="4">
        <v>3429.8078474398785</v>
      </c>
      <c r="L53" s="4">
        <v>1851.2395995144946</v>
      </c>
      <c r="M53" s="4">
        <v>2539.9541721796295</v>
      </c>
      <c r="N53" s="4">
        <v>2270.3105804085499</v>
      </c>
      <c r="O53" s="4">
        <v>0</v>
      </c>
      <c r="P53" s="4">
        <v>3556.7215563483505</v>
      </c>
      <c r="Q53" s="4">
        <v>3488.0182349092693</v>
      </c>
      <c r="R53" s="4">
        <v>3465.9060390739833</v>
      </c>
      <c r="S53" s="4">
        <v>3553.0132106487304</v>
      </c>
      <c r="T53" s="4">
        <v>3552.1154370861891</v>
      </c>
      <c r="U53" s="4">
        <v>3586.7135758195864</v>
      </c>
      <c r="V53" s="4">
        <v>3549.5099287707399</v>
      </c>
      <c r="W53" s="4">
        <v>3261.5087184095423</v>
      </c>
      <c r="X53" s="4">
        <v>2310.6100160224059</v>
      </c>
      <c r="Y53" s="4">
        <v>3424.4087681385395</v>
      </c>
      <c r="Z53" s="4">
        <v>3394.2042790284572</v>
      </c>
      <c r="AA53" s="4">
        <v>3174.0054768609753</v>
      </c>
      <c r="AB53" s="4">
        <v>924.30950835245858</v>
      </c>
      <c r="AC53" s="4">
        <v>3079.8053100183088</v>
      </c>
      <c r="AD53" s="4">
        <v>3365.9107090143457</v>
      </c>
      <c r="AE53" s="4">
        <v>3533.4224569802914</v>
      </c>
      <c r="AF53" s="4">
        <v>3577.6152211641534</v>
      </c>
      <c r="AG53" s="4">
        <v>3638.4245768659484</v>
      </c>
      <c r="AH53" s="4">
        <v>3471.9072862201447</v>
      </c>
      <c r="AI53" s="4">
        <v>3408.0049238384458</v>
      </c>
      <c r="AJ53" s="4">
        <v>3508.0225318452081</v>
      </c>
      <c r="AK53" s="4">
        <v>3556.0192035796476</v>
      </c>
      <c r="AL53" s="4">
        <v>3214.7222336805785</v>
      </c>
      <c r="AM53" s="4">
        <v>3493.3170092712694</v>
      </c>
      <c r="AN53" s="4">
        <v>3637.8306152330711</v>
      </c>
      <c r="AO53" s="4">
        <v>2726.4157923776406</v>
      </c>
      <c r="AP53" s="4">
        <v>3397.1384702652635</v>
      </c>
      <c r="AQ53" s="4">
        <v>3397.9199946751273</v>
      </c>
      <c r="AR53" s="4">
        <v>3500.0166176489647</v>
      </c>
      <c r="AS53" s="4">
        <v>3556.7152985698308</v>
      </c>
      <c r="AT53" s="4">
        <v>3598.712333920399</v>
      </c>
      <c r="AU53" s="4">
        <v>3559.7201051301299</v>
      </c>
      <c r="AV53" s="4">
        <v>3133.5143634137744</v>
      </c>
    </row>
    <row r="54" spans="1:48">
      <c r="A54" t="s">
        <v>14</v>
      </c>
      <c r="B54" s="4">
        <v>118.52751297075014</v>
      </c>
      <c r="C54" s="4">
        <v>46.489265931865852</v>
      </c>
      <c r="D54" s="4">
        <v>101.67608298926652</v>
      </c>
      <c r="E54" s="4">
        <v>133.92524682967576</v>
      </c>
      <c r="F54" s="4">
        <v>95.602227970977481</v>
      </c>
      <c r="G54" s="4">
        <v>63.342319093191563</v>
      </c>
      <c r="H54" s="4">
        <v>41.685730541397724</v>
      </c>
      <c r="I54" s="4">
        <v>298.89681214981192</v>
      </c>
      <c r="J54" s="4">
        <v>124.88831429482397</v>
      </c>
      <c r="K54" s="4">
        <v>127.00097499068427</v>
      </c>
      <c r="L54" s="4">
        <v>1705.5503460532857</v>
      </c>
      <c r="M54" s="4">
        <v>1016.9035876753521</v>
      </c>
      <c r="N54" s="4">
        <v>5827.0295731320875</v>
      </c>
      <c r="O54" s="4">
        <v>3556.7215563483505</v>
      </c>
      <c r="P54" s="4">
        <v>0</v>
      </c>
      <c r="Q54" s="4">
        <v>68.718989670492022</v>
      </c>
      <c r="R54" s="4">
        <v>91.004105660701214</v>
      </c>
      <c r="S54" s="4">
        <v>5.6688361016758071</v>
      </c>
      <c r="T54" s="4">
        <v>9.543808829913873</v>
      </c>
      <c r="U54" s="4">
        <v>30.566479712951043</v>
      </c>
      <c r="V54" s="4">
        <v>11.454647820124174</v>
      </c>
      <c r="W54" s="4">
        <v>295.2631840779456</v>
      </c>
      <c r="X54" s="4">
        <v>1246.1482123754129</v>
      </c>
      <c r="Y54" s="4">
        <v>132.3902534743645</v>
      </c>
      <c r="Z54" s="4">
        <v>162.7526844487065</v>
      </c>
      <c r="AA54" s="4">
        <v>382.79982066591657</v>
      </c>
      <c r="AB54" s="4">
        <v>4481.010599231101</v>
      </c>
      <c r="AC54" s="4">
        <v>476.95426560426034</v>
      </c>
      <c r="AD54" s="4">
        <v>190.97979297881844</v>
      </c>
      <c r="AE54" s="4">
        <v>24.234840642247725</v>
      </c>
      <c r="AF54" s="4">
        <v>21.266215328342202</v>
      </c>
      <c r="AG54" s="4">
        <v>82.148627244209877</v>
      </c>
      <c r="AH54" s="4">
        <v>85.02533952775461</v>
      </c>
      <c r="AI54" s="4">
        <v>148.97057907300382</v>
      </c>
      <c r="AJ54" s="4">
        <v>49.065513435193743</v>
      </c>
      <c r="AK54" s="4">
        <v>6.4788555837602377</v>
      </c>
      <c r="AL54" s="4">
        <v>342.02487732832782</v>
      </c>
      <c r="AM54" s="4">
        <v>63.576818277390075</v>
      </c>
      <c r="AN54" s="4">
        <v>81.745453045311592</v>
      </c>
      <c r="AO54" s="4">
        <v>830.35213455876601</v>
      </c>
      <c r="AP54" s="4">
        <v>159.83084088688915</v>
      </c>
      <c r="AQ54" s="4">
        <v>158.80731599253613</v>
      </c>
      <c r="AR54" s="4">
        <v>56.839902845834814</v>
      </c>
      <c r="AS54" s="4">
        <v>4.8396140959126006</v>
      </c>
      <c r="AT54" s="4">
        <v>42.322139205672137</v>
      </c>
      <c r="AU54" s="4">
        <v>3.0734135959531046</v>
      </c>
      <c r="AV54" s="4">
        <v>423.46006927788972</v>
      </c>
    </row>
    <row r="55" spans="1:48">
      <c r="A55" t="s">
        <v>15</v>
      </c>
      <c r="B55" s="4">
        <v>187.20722143683591</v>
      </c>
      <c r="C55" s="4">
        <v>115.13034054696388</v>
      </c>
      <c r="D55" s="4">
        <v>170.36181255689914</v>
      </c>
      <c r="E55" s="4">
        <v>65.387640999566742</v>
      </c>
      <c r="F55" s="4">
        <v>164.27929521765262</v>
      </c>
      <c r="G55" s="4">
        <v>132.05388316152988</v>
      </c>
      <c r="H55" s="4">
        <v>110.25902479895599</v>
      </c>
      <c r="I55" s="4">
        <v>230.28505270939712</v>
      </c>
      <c r="J55" s="4">
        <v>56.40745344436926</v>
      </c>
      <c r="K55" s="4">
        <v>58.346861083777412</v>
      </c>
      <c r="L55" s="4">
        <v>1636.8426197847261</v>
      </c>
      <c r="M55" s="4">
        <v>948.19582418879168</v>
      </c>
      <c r="N55" s="4">
        <v>5758.3264680354641</v>
      </c>
      <c r="O55" s="4">
        <v>3488.0182349092693</v>
      </c>
      <c r="P55" s="4">
        <v>68.718989670492022</v>
      </c>
      <c r="Q55" s="4">
        <v>0</v>
      </c>
      <c r="R55" s="4">
        <v>22.707453400009125</v>
      </c>
      <c r="S55" s="4">
        <v>65.145361141300867</v>
      </c>
      <c r="T55" s="4">
        <v>64.681265827796551</v>
      </c>
      <c r="U55" s="4">
        <v>98.870910532478291</v>
      </c>
      <c r="V55" s="4">
        <v>62.124424467855988</v>
      </c>
      <c r="W55" s="4">
        <v>226.57230318000151</v>
      </c>
      <c r="X55" s="4">
        <v>1177.439051579659</v>
      </c>
      <c r="Y55" s="4">
        <v>63.737164407922904</v>
      </c>
      <c r="Z55" s="4">
        <v>94.125771401393237</v>
      </c>
      <c r="AA55" s="4">
        <v>314.10636878976322</v>
      </c>
      <c r="AB55" s="4">
        <v>4412.3091376340772</v>
      </c>
      <c r="AC55" s="4">
        <v>408.25088327029448</v>
      </c>
      <c r="AD55" s="4">
        <v>122.37601457694848</v>
      </c>
      <c r="AE55" s="4">
        <v>45.98391231268716</v>
      </c>
      <c r="AF55" s="4">
        <v>89.691359692207229</v>
      </c>
      <c r="AG55" s="4">
        <v>150.66963828011396</v>
      </c>
      <c r="AH55" s="4">
        <v>16.965440116342442</v>
      </c>
      <c r="AI55" s="4">
        <v>80.431171953417333</v>
      </c>
      <c r="AJ55" s="4">
        <v>21.044618105634328</v>
      </c>
      <c r="AK55" s="4">
        <v>68.347869337920159</v>
      </c>
      <c r="AL55" s="4">
        <v>273.31664714507235</v>
      </c>
      <c r="AM55" s="4">
        <v>7.3141432518399965</v>
      </c>
      <c r="AN55" s="4">
        <v>150.19708470974382</v>
      </c>
      <c r="AO55" s="4">
        <v>761.64097326493049</v>
      </c>
      <c r="AP55" s="4">
        <v>91.2659041540754</v>
      </c>
      <c r="AQ55" s="4">
        <v>90.130406355413939</v>
      </c>
      <c r="AR55" s="4">
        <v>12.265862563122424</v>
      </c>
      <c r="AS55" s="4">
        <v>68.877787451342542</v>
      </c>
      <c r="AT55" s="4">
        <v>110.81824187443482</v>
      </c>
      <c r="AU55" s="4">
        <v>71.714032189803149</v>
      </c>
      <c r="AV55" s="4">
        <v>354.75838212149728</v>
      </c>
    </row>
    <row r="56" spans="1:48">
      <c r="A56" t="s">
        <v>16</v>
      </c>
      <c r="B56" s="4">
        <v>209.36441486945856</v>
      </c>
      <c r="C56" s="4">
        <v>137.4569390907711</v>
      </c>
      <c r="D56" s="4">
        <v>192.48657210515364</v>
      </c>
      <c r="E56" s="4">
        <v>43.626491068886722</v>
      </c>
      <c r="F56" s="4">
        <v>186.54790543445546</v>
      </c>
      <c r="G56" s="4">
        <v>154.29466563155972</v>
      </c>
      <c r="H56" s="4">
        <v>132.32684426596776</v>
      </c>
      <c r="I56" s="4">
        <v>208.50239634813522</v>
      </c>
      <c r="J56" s="4">
        <v>35.1250375685431</v>
      </c>
      <c r="K56" s="4">
        <v>36.128768590019412</v>
      </c>
      <c r="L56" s="4">
        <v>1614.7449288376881</v>
      </c>
      <c r="M56" s="4">
        <v>926.12630516157458</v>
      </c>
      <c r="N56" s="4">
        <v>5736.213726561552</v>
      </c>
      <c r="O56" s="4">
        <v>3465.9060390739833</v>
      </c>
      <c r="P56" s="4">
        <v>91.004105660701214</v>
      </c>
      <c r="Q56" s="4">
        <v>22.707453400009125</v>
      </c>
      <c r="R56" s="4">
        <v>0</v>
      </c>
      <c r="S56" s="4">
        <v>87.167950591274717</v>
      </c>
      <c r="T56" s="4">
        <v>86.420224848829633</v>
      </c>
      <c r="U56" s="4">
        <v>120.87474223004237</v>
      </c>
      <c r="V56" s="4">
        <v>83.752213994991266</v>
      </c>
      <c r="W56" s="4">
        <v>204.409662117387</v>
      </c>
      <c r="X56" s="4">
        <v>1155.3258455409687</v>
      </c>
      <c r="Y56" s="4">
        <v>41.52002943378649</v>
      </c>
      <c r="Z56" s="4">
        <v>71.886212078167787</v>
      </c>
      <c r="AA56" s="4">
        <v>291.91904623418441</v>
      </c>
      <c r="AB56" s="4">
        <v>4390.20163407975</v>
      </c>
      <c r="AC56" s="4">
        <v>386.10218322139872</v>
      </c>
      <c r="AD56" s="4">
        <v>100.10847352481187</v>
      </c>
      <c r="AE56" s="4">
        <v>67.862205161031795</v>
      </c>
      <c r="AF56" s="4">
        <v>111.77612619474441</v>
      </c>
      <c r="AG56" s="4">
        <v>172.7023312821735</v>
      </c>
      <c r="AH56" s="4">
        <v>6.2052146536936261</v>
      </c>
      <c r="AI56" s="4">
        <v>58.007063746570921</v>
      </c>
      <c r="AJ56" s="4">
        <v>42.637037023962691</v>
      </c>
      <c r="AK56" s="4">
        <v>90.309235065293493</v>
      </c>
      <c r="AL56" s="4">
        <v>251.29628165297709</v>
      </c>
      <c r="AM56" s="4">
        <v>27.820588123221192</v>
      </c>
      <c r="AN56" s="4">
        <v>172.20089557416168</v>
      </c>
      <c r="AO56" s="4">
        <v>739.54276535084523</v>
      </c>
      <c r="AP56" s="4">
        <v>69.847657337866437</v>
      </c>
      <c r="AQ56" s="4">
        <v>68.20004867798427</v>
      </c>
      <c r="AR56" s="4">
        <v>34.585504725210257</v>
      </c>
      <c r="AS56" s="4">
        <v>90.905831089503465</v>
      </c>
      <c r="AT56" s="4">
        <v>132.84551922472176</v>
      </c>
      <c r="AU56" s="4">
        <v>93.96807646332924</v>
      </c>
      <c r="AV56" s="4">
        <v>332.61030295376122</v>
      </c>
    </row>
    <row r="57" spans="1:48">
      <c r="A57" t="s">
        <v>17</v>
      </c>
      <c r="B57" s="4">
        <v>122.30107109614281</v>
      </c>
      <c r="C57" s="4">
        <v>50.61219422791941</v>
      </c>
      <c r="D57" s="4">
        <v>105.33067126319858</v>
      </c>
      <c r="E57" s="4">
        <v>130.33514870938845</v>
      </c>
      <c r="F57" s="4">
        <v>99.44556246482162</v>
      </c>
      <c r="G57" s="4">
        <v>67.193110090930588</v>
      </c>
      <c r="H57" s="4">
        <v>45.214417097721444</v>
      </c>
      <c r="I57" s="4">
        <v>295.40500564158168</v>
      </c>
      <c r="J57" s="4">
        <v>121.38469252208785</v>
      </c>
      <c r="K57" s="4">
        <v>123.24755788637535</v>
      </c>
      <c r="L57" s="4">
        <v>1701.8613043375087</v>
      </c>
      <c r="M57" s="4">
        <v>1013.2423963542088</v>
      </c>
      <c r="N57" s="4">
        <v>5823.3202228550444</v>
      </c>
      <c r="O57" s="4">
        <v>3553.0132106487304</v>
      </c>
      <c r="P57" s="4">
        <v>5.6688361016758071</v>
      </c>
      <c r="Q57" s="4">
        <v>65.145361141300867</v>
      </c>
      <c r="R57" s="4">
        <v>87.167950591274717</v>
      </c>
      <c r="S57" s="4">
        <v>0</v>
      </c>
      <c r="T57" s="4">
        <v>4.4186779793147952</v>
      </c>
      <c r="U57" s="4">
        <v>33.770527403385188</v>
      </c>
      <c r="V57" s="4">
        <v>5.792674027834555</v>
      </c>
      <c r="W57" s="4">
        <v>291.50885782700044</v>
      </c>
      <c r="X57" s="4">
        <v>1242.4465650926227</v>
      </c>
      <c r="Y57" s="4">
        <v>128.62117511549346</v>
      </c>
      <c r="Z57" s="4">
        <v>159.01317764712073</v>
      </c>
      <c r="AA57" s="4">
        <v>379.03068019465002</v>
      </c>
      <c r="AB57" s="4">
        <v>4477.3042617832825</v>
      </c>
      <c r="AC57" s="4">
        <v>473.21668188591991</v>
      </c>
      <c r="AD57" s="4">
        <v>187.14260342015106</v>
      </c>
      <c r="AE57" s="4">
        <v>19.99153056530287</v>
      </c>
      <c r="AF57" s="4">
        <v>24.628132133650862</v>
      </c>
      <c r="AG57" s="4">
        <v>85.60009753790527</v>
      </c>
      <c r="AH57" s="4">
        <v>81.163665204126985</v>
      </c>
      <c r="AI57" s="4">
        <v>145.0914861143271</v>
      </c>
      <c r="AJ57" s="4">
        <v>45.151703158172921</v>
      </c>
      <c r="AK57" s="4">
        <v>4.4407759794227797</v>
      </c>
      <c r="AL57" s="4">
        <v>338.37580640116335</v>
      </c>
      <c r="AM57" s="4">
        <v>59.724626193869447</v>
      </c>
      <c r="AN57" s="4">
        <v>85.131435359254183</v>
      </c>
      <c r="AO57" s="4">
        <v>826.6643975565712</v>
      </c>
      <c r="AP57" s="4">
        <v>156.37977936047574</v>
      </c>
      <c r="AQ57" s="4">
        <v>155.12632308040372</v>
      </c>
      <c r="AR57" s="4">
        <v>53.372593696268567</v>
      </c>
      <c r="AS57" s="4">
        <v>4.0390199077784299</v>
      </c>
      <c r="AT57" s="4">
        <v>45.716714672203992</v>
      </c>
      <c r="AU57" s="4">
        <v>7.7021197706335744</v>
      </c>
      <c r="AV57" s="4">
        <v>419.76231708576438</v>
      </c>
    </row>
    <row r="58" spans="1:48">
      <c r="A58" t="s">
        <v>18</v>
      </c>
      <c r="B58" s="4">
        <v>123.44627545861412</v>
      </c>
      <c r="C58" s="4">
        <v>52.128847515304393</v>
      </c>
      <c r="D58" s="4">
        <v>106.32354583196917</v>
      </c>
      <c r="E58" s="4">
        <v>129.80537731670495</v>
      </c>
      <c r="F58" s="4">
        <v>100.53132043067851</v>
      </c>
      <c r="G58" s="4">
        <v>68.417011962149559</v>
      </c>
      <c r="H58" s="4">
        <v>46.402914123572231</v>
      </c>
      <c r="I58" s="4">
        <v>294.80518455940222</v>
      </c>
      <c r="J58" s="4">
        <v>120.91882182191269</v>
      </c>
      <c r="K58" s="4">
        <v>122.49429471638663</v>
      </c>
      <c r="L58" s="4">
        <v>1700.9961317912941</v>
      </c>
      <c r="M58" s="4">
        <v>1012.4184655066139</v>
      </c>
      <c r="N58" s="4">
        <v>5822.4188179990269</v>
      </c>
      <c r="O58" s="4">
        <v>3552.1154370861891</v>
      </c>
      <c r="P58" s="4">
        <v>9.543808829913873</v>
      </c>
      <c r="Q58" s="4">
        <v>64.681265827796551</v>
      </c>
      <c r="R58" s="4">
        <v>86.420224848829633</v>
      </c>
      <c r="S58" s="4">
        <v>4.4186779793147952</v>
      </c>
      <c r="T58" s="4">
        <v>0</v>
      </c>
      <c r="U58" s="4">
        <v>34.780288834192007</v>
      </c>
      <c r="V58" s="4">
        <v>3.4508438211467225</v>
      </c>
      <c r="W58" s="4">
        <v>290.6306600738601</v>
      </c>
      <c r="X58" s="4">
        <v>1241.5758499195424</v>
      </c>
      <c r="Y58" s="4">
        <v>127.83132319577521</v>
      </c>
      <c r="Z58" s="4">
        <v>158.28332706633873</v>
      </c>
      <c r="AA58" s="4">
        <v>378.1289142273946</v>
      </c>
      <c r="AB58" s="4">
        <v>4476.4044631193428</v>
      </c>
      <c r="AC58" s="4">
        <v>472.33430141884196</v>
      </c>
      <c r="AD58" s="4">
        <v>186.21063932677501</v>
      </c>
      <c r="AE58" s="4">
        <v>19.002822060320767</v>
      </c>
      <c r="AF58" s="4">
        <v>25.94298555787125</v>
      </c>
      <c r="AG58" s="4">
        <v>86.414625569398368</v>
      </c>
      <c r="AH58" s="4">
        <v>80.400877768346888</v>
      </c>
      <c r="AI58" s="4">
        <v>144.19010841020449</v>
      </c>
      <c r="AJ58" s="4">
        <v>44.302963397985472</v>
      </c>
      <c r="AK58" s="4">
        <v>4.899603902290413</v>
      </c>
      <c r="AL58" s="4">
        <v>337.59540659482008</v>
      </c>
      <c r="AM58" s="4">
        <v>58.937455470241773</v>
      </c>
      <c r="AN58" s="4">
        <v>85.845254730563283</v>
      </c>
      <c r="AO58" s="4">
        <v>825.81885056755414</v>
      </c>
      <c r="AP58" s="4">
        <v>155.87448591011963</v>
      </c>
      <c r="AQ58" s="4">
        <v>154.35156464786249</v>
      </c>
      <c r="AR58" s="4">
        <v>53.162919254775737</v>
      </c>
      <c r="AS58" s="4">
        <v>6.1742597996796862</v>
      </c>
      <c r="AT58" s="4">
        <v>46.754020191846116</v>
      </c>
      <c r="AU58" s="4">
        <v>10.972061075241665</v>
      </c>
      <c r="AV58" s="4">
        <v>418.97096047088183</v>
      </c>
    </row>
    <row r="59" spans="1:48">
      <c r="A59" t="s">
        <v>19</v>
      </c>
      <c r="B59" s="4">
        <v>88.757022889694326</v>
      </c>
      <c r="C59" s="4">
        <v>18.874369165419651</v>
      </c>
      <c r="D59" s="4">
        <v>71.656687669518902</v>
      </c>
      <c r="E59" s="4">
        <v>164.03951174849578</v>
      </c>
      <c r="F59" s="4">
        <v>66.000695172482693</v>
      </c>
      <c r="G59" s="4">
        <v>33.871979335688245</v>
      </c>
      <c r="H59" s="4">
        <v>11.846006554769549</v>
      </c>
      <c r="I59" s="4">
        <v>329.14805275482905</v>
      </c>
      <c r="J59" s="4">
        <v>155.110077165051</v>
      </c>
      <c r="K59" s="4">
        <v>156.97415504357065</v>
      </c>
      <c r="L59" s="4">
        <v>1735.5719763435388</v>
      </c>
      <c r="M59" s="4">
        <v>1046.963633633781</v>
      </c>
      <c r="N59" s="4">
        <v>5857.0185316476382</v>
      </c>
      <c r="O59" s="4">
        <v>3586.7135758195864</v>
      </c>
      <c r="P59" s="4">
        <v>30.566479712951043</v>
      </c>
      <c r="Q59" s="4">
        <v>98.870910532478291</v>
      </c>
      <c r="R59" s="4">
        <v>120.87474223004237</v>
      </c>
      <c r="S59" s="4">
        <v>33.770527403385188</v>
      </c>
      <c r="T59" s="4">
        <v>34.780288834192007</v>
      </c>
      <c r="U59" s="4">
        <v>0</v>
      </c>
      <c r="V59" s="4">
        <v>37.382616659724619</v>
      </c>
      <c r="W59" s="4">
        <v>325.21346090672012</v>
      </c>
      <c r="X59" s="4">
        <v>1276.1552470161062</v>
      </c>
      <c r="Y59" s="4">
        <v>162.33943104432507</v>
      </c>
      <c r="Z59" s="4">
        <v>192.72940767254269</v>
      </c>
      <c r="AA59" s="4">
        <v>412.72371059750662</v>
      </c>
      <c r="AB59" s="4">
        <v>4511.0040025106809</v>
      </c>
      <c r="AC59" s="4">
        <v>506.91976694707097</v>
      </c>
      <c r="AD59" s="4">
        <v>220.82500148121164</v>
      </c>
      <c r="AE59" s="4">
        <v>53.386272698096029</v>
      </c>
      <c r="AF59" s="4">
        <v>9.3048491888509108</v>
      </c>
      <c r="AG59" s="4">
        <v>51.865090237939818</v>
      </c>
      <c r="AH59" s="4">
        <v>114.84508101010843</v>
      </c>
      <c r="AI59" s="4">
        <v>178.75668505737713</v>
      </c>
      <c r="AJ59" s="4">
        <v>78.747091685619353</v>
      </c>
      <c r="AK59" s="4">
        <v>30.772467933020913</v>
      </c>
      <c r="AL59" s="4">
        <v>372.09966823066003</v>
      </c>
      <c r="AM59" s="4">
        <v>93.412087643319168</v>
      </c>
      <c r="AN59" s="4">
        <v>51.461191483690868</v>
      </c>
      <c r="AO59" s="4">
        <v>860.37829744736507</v>
      </c>
      <c r="AP59" s="4">
        <v>190.11159266796088</v>
      </c>
      <c r="AQ59" s="4">
        <v>188.8528682854438</v>
      </c>
      <c r="AR59" s="4">
        <v>87.03821657141583</v>
      </c>
      <c r="AS59" s="4">
        <v>30.019676569994527</v>
      </c>
      <c r="AT59" s="4">
        <v>12.044249320409058</v>
      </c>
      <c r="AU59" s="4">
        <v>27.50823538988643</v>
      </c>
      <c r="AV59" s="4">
        <v>453.48350802757881</v>
      </c>
    </row>
    <row r="60" spans="1:48">
      <c r="A60" t="s">
        <v>20</v>
      </c>
      <c r="B60" s="4">
        <v>126.03908252252995</v>
      </c>
      <c r="C60" s="4">
        <v>54.892660743431826</v>
      </c>
      <c r="D60" s="4">
        <v>108.97319642746092</v>
      </c>
      <c r="E60" s="4">
        <v>127.1173003143458</v>
      </c>
      <c r="F60" s="4">
        <v>103.29103053711503</v>
      </c>
      <c r="G60" s="4">
        <v>71.129608099285846</v>
      </c>
      <c r="H60" s="4">
        <v>48.977273197492877</v>
      </c>
      <c r="I60" s="4">
        <v>292.20399194737581</v>
      </c>
      <c r="J60" s="4">
        <v>118.28054060881644</v>
      </c>
      <c r="K60" s="4">
        <v>119.8575312446866</v>
      </c>
      <c r="L60" s="4">
        <v>1698.3850057232053</v>
      </c>
      <c r="M60" s="4">
        <v>1009.8043675952971</v>
      </c>
      <c r="N60" s="4">
        <v>5819.8135372600527</v>
      </c>
      <c r="O60" s="4">
        <v>3549.5099287707399</v>
      </c>
      <c r="P60" s="4">
        <v>11.454647820124174</v>
      </c>
      <c r="Q60" s="4">
        <v>62.124424467855988</v>
      </c>
      <c r="R60" s="4">
        <v>83.752213994991266</v>
      </c>
      <c r="S60" s="4">
        <v>5.792674027834555</v>
      </c>
      <c r="T60" s="4">
        <v>3.4508438211467225</v>
      </c>
      <c r="U60" s="4">
        <v>37.382616659724619</v>
      </c>
      <c r="V60" s="4">
        <v>0</v>
      </c>
      <c r="W60" s="4">
        <v>288.02035990244133</v>
      </c>
      <c r="X60" s="4">
        <v>1238.9611344903576</v>
      </c>
      <c r="Y60" s="4">
        <v>125.2059759675798</v>
      </c>
      <c r="Z60" s="4">
        <v>155.59965772825814</v>
      </c>
      <c r="AA60" s="4">
        <v>375.50923528087191</v>
      </c>
      <c r="AB60" s="4">
        <v>4473.801992777232</v>
      </c>
      <c r="AC60" s="4">
        <v>469.71920247539816</v>
      </c>
      <c r="AD60" s="4">
        <v>183.60147024092075</v>
      </c>
      <c r="AE60" s="4">
        <v>16.87281649579932</v>
      </c>
      <c r="AF60" s="4">
        <v>28.57850529774252</v>
      </c>
      <c r="AG60" s="4">
        <v>89.082156895339295</v>
      </c>
      <c r="AH60" s="4">
        <v>77.733171165196666</v>
      </c>
      <c r="AI60" s="4">
        <v>141.53184236410439</v>
      </c>
      <c r="AJ60" s="4">
        <v>41.868753829065938</v>
      </c>
      <c r="AK60" s="4">
        <v>7.8007684772934738</v>
      </c>
      <c r="AL60" s="4">
        <v>334.99211741441673</v>
      </c>
      <c r="AM60" s="4">
        <v>56.402957518569174</v>
      </c>
      <c r="AN60" s="4">
        <v>88.553418013781766</v>
      </c>
      <c r="AO60" s="4">
        <v>823.20216623439467</v>
      </c>
      <c r="AP60" s="4">
        <v>153.29215153544288</v>
      </c>
      <c r="AQ60" s="4">
        <v>151.78331198857884</v>
      </c>
      <c r="AR60" s="4">
        <v>50.555459547823837</v>
      </c>
      <c r="AS60" s="4">
        <v>8.5350743191150649</v>
      </c>
      <c r="AT60" s="4">
        <v>49.350201277619277</v>
      </c>
      <c r="AU60" s="4">
        <v>13.208243146539198</v>
      </c>
      <c r="AV60" s="4">
        <v>416.31348791652709</v>
      </c>
    </row>
    <row r="61" spans="1:48">
      <c r="A61" t="s">
        <v>21</v>
      </c>
      <c r="B61" s="4">
        <v>413.74256818418581</v>
      </c>
      <c r="C61" s="4">
        <v>341.63809641506896</v>
      </c>
      <c r="D61" s="4">
        <v>396.8280424453834</v>
      </c>
      <c r="E61" s="4">
        <v>161.92540247670769</v>
      </c>
      <c r="F61" s="4">
        <v>390.74242948083145</v>
      </c>
      <c r="G61" s="4">
        <v>358.5739249053974</v>
      </c>
      <c r="H61" s="4">
        <v>336.7073312421266</v>
      </c>
      <c r="I61" s="4">
        <v>19.825855572373296</v>
      </c>
      <c r="J61" s="4">
        <v>170.95413706261499</v>
      </c>
      <c r="K61" s="4">
        <v>168.3226997465076</v>
      </c>
      <c r="L61" s="4">
        <v>1410.3683247690967</v>
      </c>
      <c r="M61" s="4">
        <v>721.79972243376733</v>
      </c>
      <c r="N61" s="4">
        <v>5531.8157648350561</v>
      </c>
      <c r="O61" s="4">
        <v>3261.5087184095423</v>
      </c>
      <c r="P61" s="4">
        <v>295.2631840779456</v>
      </c>
      <c r="Q61" s="4">
        <v>226.57230318000151</v>
      </c>
      <c r="R61" s="4">
        <v>204.409662117387</v>
      </c>
      <c r="S61" s="4">
        <v>291.50885782700044</v>
      </c>
      <c r="T61" s="4">
        <v>290.6306600738601</v>
      </c>
      <c r="U61" s="4">
        <v>325.21346090672012</v>
      </c>
      <c r="V61" s="4">
        <v>288.02035990244133</v>
      </c>
      <c r="W61" s="4">
        <v>0</v>
      </c>
      <c r="X61" s="4">
        <v>950.9482647848389</v>
      </c>
      <c r="Y61" s="4">
        <v>162.90995905713385</v>
      </c>
      <c r="Z61" s="4">
        <v>132.87997314192779</v>
      </c>
      <c r="AA61" s="4">
        <v>87.542641675700295</v>
      </c>
      <c r="AB61" s="4">
        <v>4185.8018645496077</v>
      </c>
      <c r="AC61" s="4">
        <v>181.70965213915795</v>
      </c>
      <c r="AD61" s="4">
        <v>104.43997792788758</v>
      </c>
      <c r="AE61" s="4">
        <v>271.95301451510386</v>
      </c>
      <c r="AF61" s="4">
        <v>316.1163302892931</v>
      </c>
      <c r="AG61" s="4">
        <v>376.96265128988239</v>
      </c>
      <c r="AH61" s="4">
        <v>210.41105472427566</v>
      </c>
      <c r="AI61" s="4">
        <v>146.5347390753121</v>
      </c>
      <c r="AJ61" s="4">
        <v>246.55830634983295</v>
      </c>
      <c r="AK61" s="4">
        <v>294.53492055729794</v>
      </c>
      <c r="AL61" s="4">
        <v>47.488423378287486</v>
      </c>
      <c r="AM61" s="4">
        <v>231.82726107862698</v>
      </c>
      <c r="AN61" s="4">
        <v>376.39488934894439</v>
      </c>
      <c r="AO61" s="4">
        <v>535.18986747732049</v>
      </c>
      <c r="AP61" s="4">
        <v>136.23573379528662</v>
      </c>
      <c r="AQ61" s="4">
        <v>136.4864881151351</v>
      </c>
      <c r="AR61" s="4">
        <v>238.60239559011842</v>
      </c>
      <c r="AS61" s="4">
        <v>295.21768417235046</v>
      </c>
      <c r="AT61" s="4">
        <v>337.20705077308065</v>
      </c>
      <c r="AU61" s="4">
        <v>298.25301708828948</v>
      </c>
      <c r="AV61" s="4">
        <v>128.71912356780231</v>
      </c>
    </row>
    <row r="62" spans="1:48">
      <c r="A62" t="s">
        <v>22</v>
      </c>
      <c r="B62" s="4">
        <v>1364.6266756903524</v>
      </c>
      <c r="C62" s="4">
        <v>1292.4725319577749</v>
      </c>
      <c r="D62" s="4">
        <v>1347.7608044121132</v>
      </c>
      <c r="E62" s="4">
        <v>1112.5066960768202</v>
      </c>
      <c r="F62" s="4">
        <v>1341.6099348816263</v>
      </c>
      <c r="G62" s="4">
        <v>1309.4670815500842</v>
      </c>
      <c r="H62" s="4">
        <v>1287.636594784103</v>
      </c>
      <c r="I62" s="4">
        <v>947.7148592549114</v>
      </c>
      <c r="J62" s="4">
        <v>1121.5197866275787</v>
      </c>
      <c r="K62" s="4">
        <v>1119.2240321929419</v>
      </c>
      <c r="L62" s="4">
        <v>459.43098259789991</v>
      </c>
      <c r="M62" s="4">
        <v>229.51016737541258</v>
      </c>
      <c r="N62" s="4">
        <v>4580.9177808235327</v>
      </c>
      <c r="O62" s="4">
        <v>2310.6100160224059</v>
      </c>
      <c r="P62" s="4">
        <v>1246.1482123754129</v>
      </c>
      <c r="Q62" s="4">
        <v>1177.439051579659</v>
      </c>
      <c r="R62" s="4">
        <v>1155.3258455409687</v>
      </c>
      <c r="S62" s="4">
        <v>1242.4465650926227</v>
      </c>
      <c r="T62" s="4">
        <v>1241.5758499195424</v>
      </c>
      <c r="U62" s="4">
        <v>1276.1552470161062</v>
      </c>
      <c r="V62" s="4">
        <v>1238.9611344903576</v>
      </c>
      <c r="W62" s="4">
        <v>950.9482647848389</v>
      </c>
      <c r="X62" s="4">
        <v>0</v>
      </c>
      <c r="Y62" s="4">
        <v>1113.8322962462853</v>
      </c>
      <c r="Z62" s="4">
        <v>1083.6035733634535</v>
      </c>
      <c r="AA62" s="4">
        <v>863.45656716939527</v>
      </c>
      <c r="AB62" s="4">
        <v>3234.9121314193599</v>
      </c>
      <c r="AC62" s="4">
        <v>769.2427112395593</v>
      </c>
      <c r="AD62" s="4">
        <v>1055.3685998228248</v>
      </c>
      <c r="AE62" s="4">
        <v>1222.8872238780427</v>
      </c>
      <c r="AF62" s="4">
        <v>1267.0504337476884</v>
      </c>
      <c r="AG62" s="4">
        <v>1327.8961041190159</v>
      </c>
      <c r="AH62" s="4">
        <v>1161.3334920894658</v>
      </c>
      <c r="AI62" s="4">
        <v>1097.4446443716065</v>
      </c>
      <c r="AJ62" s="4">
        <v>1197.4843111755779</v>
      </c>
      <c r="AK62" s="4">
        <v>1245.4763766563672</v>
      </c>
      <c r="AL62" s="4">
        <v>904.13957277516056</v>
      </c>
      <c r="AM62" s="4">
        <v>1182.7632952787453</v>
      </c>
      <c r="AN62" s="4">
        <v>1327.3206294190472</v>
      </c>
      <c r="AO62" s="4">
        <v>415.81249668086843</v>
      </c>
      <c r="AP62" s="4">
        <v>1086.5541635590944</v>
      </c>
      <c r="AQ62" s="4">
        <v>1087.3566252875689</v>
      </c>
      <c r="AR62" s="4">
        <v>1189.4252898337393</v>
      </c>
      <c r="AS62" s="4">
        <v>1246.1561532056035</v>
      </c>
      <c r="AT62" s="4">
        <v>1288.1477402011069</v>
      </c>
      <c r="AU62" s="4">
        <v>1249.1467868077448</v>
      </c>
      <c r="AV62" s="4">
        <v>822.91088205423682</v>
      </c>
    </row>
    <row r="63" spans="1:48">
      <c r="A63" t="s">
        <v>23</v>
      </c>
      <c r="B63" s="4">
        <v>250.83726120783015</v>
      </c>
      <c r="C63" s="4">
        <v>178.81239980948891</v>
      </c>
      <c r="D63" s="4">
        <v>233.94543234351406</v>
      </c>
      <c r="E63" s="4">
        <v>8.7838317813915907</v>
      </c>
      <c r="F63" s="4">
        <v>227.9242859795211</v>
      </c>
      <c r="G63" s="4">
        <v>195.70707760467843</v>
      </c>
      <c r="H63" s="4">
        <v>173.80573854879316</v>
      </c>
      <c r="I63" s="4">
        <v>167.15983897374102</v>
      </c>
      <c r="J63" s="4">
        <v>12.134961124203359</v>
      </c>
      <c r="K63" s="4">
        <v>5.5427076648092015</v>
      </c>
      <c r="L63" s="4">
        <v>1573.2490253340384</v>
      </c>
      <c r="M63" s="4">
        <v>884.63287894457847</v>
      </c>
      <c r="N63" s="4">
        <v>5694.7167003860541</v>
      </c>
      <c r="O63" s="4">
        <v>3424.4087681385395</v>
      </c>
      <c r="P63" s="4">
        <v>132.3902534743645</v>
      </c>
      <c r="Q63" s="4">
        <v>63.737164407922904</v>
      </c>
      <c r="R63" s="4">
        <v>41.52002943378649</v>
      </c>
      <c r="S63" s="4">
        <v>128.62117511549346</v>
      </c>
      <c r="T63" s="4">
        <v>127.83132319577521</v>
      </c>
      <c r="U63" s="4">
        <v>162.33943104432507</v>
      </c>
      <c r="V63" s="4">
        <v>125.2059759675798</v>
      </c>
      <c r="W63" s="4">
        <v>162.90995905713385</v>
      </c>
      <c r="X63" s="4">
        <v>1113.8322962462853</v>
      </c>
      <c r="Y63" s="4">
        <v>0</v>
      </c>
      <c r="Z63" s="4">
        <v>30.785155210753466</v>
      </c>
      <c r="AA63" s="4">
        <v>250.43291858993589</v>
      </c>
      <c r="AB63" s="4">
        <v>4348.7027251773497</v>
      </c>
      <c r="AC63" s="4">
        <v>344.60781083418925</v>
      </c>
      <c r="AD63" s="4">
        <v>58.683917051138437</v>
      </c>
      <c r="AE63" s="4">
        <v>109.17197809086439</v>
      </c>
      <c r="AF63" s="4">
        <v>153.22932813349749</v>
      </c>
      <c r="AG63" s="4">
        <v>214.13831215906688</v>
      </c>
      <c r="AH63" s="4">
        <v>47.535935189409493</v>
      </c>
      <c r="AI63" s="4">
        <v>16.956336180557827</v>
      </c>
      <c r="AJ63" s="4">
        <v>83.801257140796125</v>
      </c>
      <c r="AK63" s="4">
        <v>131.70807009294387</v>
      </c>
      <c r="AL63" s="4">
        <v>209.7946452240997</v>
      </c>
      <c r="AM63" s="4">
        <v>69.00518220776361</v>
      </c>
      <c r="AN63" s="4">
        <v>213.61205500317399</v>
      </c>
      <c r="AO63" s="4">
        <v>698.0490999310673</v>
      </c>
      <c r="AP63" s="4">
        <v>29.610578911235535</v>
      </c>
      <c r="AQ63" s="4">
        <v>26.791271975784323</v>
      </c>
      <c r="AR63" s="4">
        <v>75.778815893262319</v>
      </c>
      <c r="AS63" s="4">
        <v>132.34464202271843</v>
      </c>
      <c r="AT63" s="4">
        <v>174.32033582146582</v>
      </c>
      <c r="AU63" s="4">
        <v>135.37173404263075</v>
      </c>
      <c r="AV63" s="4">
        <v>291.17267385663803</v>
      </c>
    </row>
    <row r="64" spans="1:48">
      <c r="A64" t="s">
        <v>24</v>
      </c>
      <c r="B64" s="4">
        <v>281.08291464664939</v>
      </c>
      <c r="C64" s="4">
        <v>209.1478789575329</v>
      </c>
      <c r="D64" s="4">
        <v>264.306665122965</v>
      </c>
      <c r="E64" s="4">
        <v>29.329116139443325</v>
      </c>
      <c r="F64" s="4">
        <v>258.34624304980787</v>
      </c>
      <c r="G64" s="4">
        <v>226.08161116605277</v>
      </c>
      <c r="H64" s="4">
        <v>204.12896936143082</v>
      </c>
      <c r="I64" s="4">
        <v>136.91739365954766</v>
      </c>
      <c r="J64" s="4">
        <v>38.548319528294527</v>
      </c>
      <c r="K64" s="4">
        <v>35.928189153837771</v>
      </c>
      <c r="L64" s="4">
        <v>1543.0190064626051</v>
      </c>
      <c r="M64" s="4">
        <v>854.37990131215406</v>
      </c>
      <c r="N64" s="4">
        <v>5664.5129348274368</v>
      </c>
      <c r="O64" s="4">
        <v>3394.2042790284572</v>
      </c>
      <c r="P64" s="4">
        <v>162.7526844487065</v>
      </c>
      <c r="Q64" s="4">
        <v>94.125771401393237</v>
      </c>
      <c r="R64" s="4">
        <v>71.886212078167787</v>
      </c>
      <c r="S64" s="4">
        <v>159.01317764712073</v>
      </c>
      <c r="T64" s="4">
        <v>158.28332706633873</v>
      </c>
      <c r="U64" s="4">
        <v>192.72940767254269</v>
      </c>
      <c r="V64" s="4">
        <v>155.59965772825814</v>
      </c>
      <c r="W64" s="4">
        <v>132.87997314192779</v>
      </c>
      <c r="X64" s="4">
        <v>1083.6035733634535</v>
      </c>
      <c r="Y64" s="4">
        <v>30.785155210753466</v>
      </c>
      <c r="Z64" s="4">
        <v>0</v>
      </c>
      <c r="AA64" s="4">
        <v>220.32175382386575</v>
      </c>
      <c r="AB64" s="4">
        <v>4318.5048074652505</v>
      </c>
      <c r="AC64" s="4">
        <v>314.44743700321067</v>
      </c>
      <c r="AD64" s="4">
        <v>29.801769934570345</v>
      </c>
      <c r="AE64" s="4">
        <v>139.72174855520845</v>
      </c>
      <c r="AF64" s="4">
        <v>183.61622665603005</v>
      </c>
      <c r="AG64" s="4">
        <v>244.57406738544492</v>
      </c>
      <c r="AH64" s="4">
        <v>77.966663239785404</v>
      </c>
      <c r="AI64" s="4">
        <v>15.683751350183204</v>
      </c>
      <c r="AJ64" s="4">
        <v>114.40751811811627</v>
      </c>
      <c r="AK64" s="4">
        <v>162.19088551377342</v>
      </c>
      <c r="AL64" s="4">
        <v>179.65739925644559</v>
      </c>
      <c r="AM64" s="4">
        <v>99.581407599489722</v>
      </c>
      <c r="AN64" s="4">
        <v>244.08138209018219</v>
      </c>
      <c r="AO64" s="4">
        <v>667.81426095863571</v>
      </c>
      <c r="AP64" s="4">
        <v>11.3200928115543</v>
      </c>
      <c r="AQ64" s="4">
        <v>9.6622168622329703</v>
      </c>
      <c r="AR64" s="4">
        <v>106.00532727077861</v>
      </c>
      <c r="AS64" s="4">
        <v>162.77134725725256</v>
      </c>
      <c r="AT64" s="4">
        <v>204.67981276388372</v>
      </c>
      <c r="AU64" s="4">
        <v>165.73691596375554</v>
      </c>
      <c r="AV64" s="4">
        <v>260.78553474013819</v>
      </c>
    </row>
    <row r="65" spans="1:48">
      <c r="A65" t="s">
        <v>25</v>
      </c>
      <c r="B65" s="4">
        <v>501.26978677205</v>
      </c>
      <c r="C65" s="4">
        <v>429.18040278107145</v>
      </c>
      <c r="D65" s="4">
        <v>484.35005018828525</v>
      </c>
      <c r="E65" s="4">
        <v>249.36164544875808</v>
      </c>
      <c r="F65" s="4">
        <v>478.2763104069453</v>
      </c>
      <c r="G65" s="4">
        <v>446.10923585715386</v>
      </c>
      <c r="H65" s="4">
        <v>424.22734950116302</v>
      </c>
      <c r="I65" s="4">
        <v>86.917092422016637</v>
      </c>
      <c r="J65" s="4">
        <v>258.41565405993083</v>
      </c>
      <c r="K65" s="4">
        <v>255.84302342041451</v>
      </c>
      <c r="L65" s="4">
        <v>1322.8823148032679</v>
      </c>
      <c r="M65" s="4">
        <v>634.36597509437763</v>
      </c>
      <c r="N65" s="4">
        <v>5444.3105809493909</v>
      </c>
      <c r="O65" s="4">
        <v>3174.0054768609753</v>
      </c>
      <c r="P65" s="4">
        <v>382.79982066591657</v>
      </c>
      <c r="Q65" s="4">
        <v>314.10636878976322</v>
      </c>
      <c r="R65" s="4">
        <v>291.91904623418441</v>
      </c>
      <c r="S65" s="4">
        <v>379.03068019465002</v>
      </c>
      <c r="T65" s="4">
        <v>378.1289142273946</v>
      </c>
      <c r="U65" s="4">
        <v>412.72371059750662</v>
      </c>
      <c r="V65" s="4">
        <v>375.50923528087191</v>
      </c>
      <c r="W65" s="4">
        <v>87.542641675700295</v>
      </c>
      <c r="X65" s="4">
        <v>863.45656716939527</v>
      </c>
      <c r="Y65" s="4">
        <v>250.43291858993589</v>
      </c>
      <c r="Z65" s="4">
        <v>220.32175382386575</v>
      </c>
      <c r="AA65" s="4">
        <v>0</v>
      </c>
      <c r="AB65" s="4">
        <v>4098.3003625643269</v>
      </c>
      <c r="AC65" s="4">
        <v>94.226175596324524</v>
      </c>
      <c r="AD65" s="4">
        <v>191.9189244808239</v>
      </c>
      <c r="AE65" s="4">
        <v>359.46514856182699</v>
      </c>
      <c r="AF65" s="4">
        <v>403.63799441084473</v>
      </c>
      <c r="AG65" s="4">
        <v>464.46245153074472</v>
      </c>
      <c r="AH65" s="4">
        <v>297.91678719995201</v>
      </c>
      <c r="AI65" s="4">
        <v>234.00149013502249</v>
      </c>
      <c r="AJ65" s="4">
        <v>334.07307783242487</v>
      </c>
      <c r="AK65" s="4">
        <v>382.04640296778638</v>
      </c>
      <c r="AL65" s="4">
        <v>41.967192602279951</v>
      </c>
      <c r="AM65" s="4">
        <v>319.34926087348362</v>
      </c>
      <c r="AN65" s="4">
        <v>463.88839295015816</v>
      </c>
      <c r="AO65" s="4">
        <v>447.73114058743641</v>
      </c>
      <c r="AP65" s="4">
        <v>223.62889137897571</v>
      </c>
      <c r="AQ65" s="4">
        <v>224.02602389692868</v>
      </c>
      <c r="AR65" s="4">
        <v>326.12568633329471</v>
      </c>
      <c r="AS65" s="4">
        <v>382.73542611117352</v>
      </c>
      <c r="AT65" s="4">
        <v>424.72078349603481</v>
      </c>
      <c r="AU65" s="4">
        <v>385.78744971127429</v>
      </c>
      <c r="AV65" s="4">
        <v>42.751538923340441</v>
      </c>
    </row>
    <row r="66" spans="1:48">
      <c r="A66" t="s">
        <v>26</v>
      </c>
      <c r="B66" s="4">
        <v>4599.5087006563499</v>
      </c>
      <c r="C66" s="4">
        <v>4527.3199882780791</v>
      </c>
      <c r="D66" s="4">
        <v>4582.6078048887748</v>
      </c>
      <c r="E66" s="4">
        <v>4347.4136737113622</v>
      </c>
      <c r="F66" s="4">
        <v>4576.4227895734257</v>
      </c>
      <c r="G66" s="4">
        <v>4544.3136349943798</v>
      </c>
      <c r="H66" s="4">
        <v>4522.5038969350253</v>
      </c>
      <c r="I66" s="4">
        <v>4182.5551756215291</v>
      </c>
      <c r="J66" s="4">
        <v>4356.4181713523994</v>
      </c>
      <c r="K66" s="4">
        <v>4354.102993903236</v>
      </c>
      <c r="L66" s="4">
        <v>2775.5351369174678</v>
      </c>
      <c r="M66" s="4">
        <v>3464.2460797770568</v>
      </c>
      <c r="N66" s="4">
        <v>1346.0321508485531</v>
      </c>
      <c r="O66" s="4">
        <v>924.30950835245858</v>
      </c>
      <c r="P66" s="4">
        <v>4481.010599231101</v>
      </c>
      <c r="Q66" s="4">
        <v>4412.3091376340772</v>
      </c>
      <c r="R66" s="4">
        <v>4390.20163407975</v>
      </c>
      <c r="S66" s="4">
        <v>4477.3042617832825</v>
      </c>
      <c r="T66" s="4">
        <v>4476.4044631193428</v>
      </c>
      <c r="U66" s="4">
        <v>4511.0040025106809</v>
      </c>
      <c r="V66" s="4">
        <v>4473.801992777232</v>
      </c>
      <c r="W66" s="4">
        <v>4185.8018645496077</v>
      </c>
      <c r="X66" s="4">
        <v>3234.9121314193599</v>
      </c>
      <c r="Y66" s="4">
        <v>4348.7027251773497</v>
      </c>
      <c r="Z66" s="4">
        <v>4318.5048074652505</v>
      </c>
      <c r="AA66" s="4">
        <v>4098.3003625643269</v>
      </c>
      <c r="AB66" s="4">
        <v>0</v>
      </c>
      <c r="AC66" s="4">
        <v>4004.1008414883449</v>
      </c>
      <c r="AD66" s="4">
        <v>4290.2021864266617</v>
      </c>
      <c r="AE66" s="4">
        <v>4457.7081925623706</v>
      </c>
      <c r="AF66" s="4">
        <v>4501.9053371340697</v>
      </c>
      <c r="AG66" s="4">
        <v>4562.7094714286177</v>
      </c>
      <c r="AH66" s="4">
        <v>4396.2018222481665</v>
      </c>
      <c r="AI66" s="4">
        <v>4332.3003643882603</v>
      </c>
      <c r="AJ66" s="4">
        <v>4432.3084276291747</v>
      </c>
      <c r="AK66" s="4">
        <v>4480.3065314331043</v>
      </c>
      <c r="AL66" s="4">
        <v>4139.0136721845056</v>
      </c>
      <c r="AM66" s="4">
        <v>4417.6057924443185</v>
      </c>
      <c r="AN66" s="4">
        <v>4562.1126607939977</v>
      </c>
      <c r="AO66" s="4">
        <v>3650.7144154367584</v>
      </c>
      <c r="AP66" s="4">
        <v>4321.428104042162</v>
      </c>
      <c r="AQ66" s="4">
        <v>4322.2086867915714</v>
      </c>
      <c r="AR66" s="4">
        <v>4424.3100335053668</v>
      </c>
      <c r="AS66" s="4">
        <v>4481.0050415487967</v>
      </c>
      <c r="AT66" s="4">
        <v>4523.0035838647564</v>
      </c>
      <c r="AU66" s="4">
        <v>4484.0095336080285</v>
      </c>
      <c r="AV66" s="4">
        <v>4057.8191261066936</v>
      </c>
    </row>
    <row r="67" spans="1:48">
      <c r="A67" t="s">
        <v>27</v>
      </c>
      <c r="B67" s="4">
        <v>595.4342672841716</v>
      </c>
      <c r="C67" s="4">
        <v>523.31337167295158</v>
      </c>
      <c r="D67" s="4">
        <v>578.53543828678596</v>
      </c>
      <c r="E67" s="4">
        <v>343.42662414050824</v>
      </c>
      <c r="F67" s="4">
        <v>572.42996062875579</v>
      </c>
      <c r="G67" s="4">
        <v>540.27019122487957</v>
      </c>
      <c r="H67" s="4">
        <v>518.41185137014691</v>
      </c>
      <c r="I67" s="4">
        <v>179.44654629351345</v>
      </c>
      <c r="J67" s="4">
        <v>352.45797476064376</v>
      </c>
      <c r="K67" s="4">
        <v>350.00949011900093</v>
      </c>
      <c r="L67" s="4">
        <v>1228.6662039184212</v>
      </c>
      <c r="M67" s="4">
        <v>540.14374400007921</v>
      </c>
      <c r="N67" s="4">
        <v>5350.1126891311587</v>
      </c>
      <c r="O67" s="4">
        <v>3079.8053100183088</v>
      </c>
      <c r="P67" s="4">
        <v>476.95426560426034</v>
      </c>
      <c r="Q67" s="4">
        <v>408.25088327029448</v>
      </c>
      <c r="R67" s="4">
        <v>386.10218322139872</v>
      </c>
      <c r="S67" s="4">
        <v>473.21668188591991</v>
      </c>
      <c r="T67" s="4">
        <v>472.33430141884196</v>
      </c>
      <c r="U67" s="4">
        <v>506.91976694707097</v>
      </c>
      <c r="V67" s="4">
        <v>469.71920247539816</v>
      </c>
      <c r="W67" s="4">
        <v>181.70965213915795</v>
      </c>
      <c r="X67" s="4">
        <v>769.2427112395593</v>
      </c>
      <c r="Y67" s="4">
        <v>344.60781083418925</v>
      </c>
      <c r="Z67" s="4">
        <v>314.44743700321067</v>
      </c>
      <c r="AA67" s="4">
        <v>94.226175596324524</v>
      </c>
      <c r="AB67" s="4">
        <v>4004.1008414883449</v>
      </c>
      <c r="AC67" s="4">
        <v>0</v>
      </c>
      <c r="AD67" s="4">
        <v>286.12720273469546</v>
      </c>
      <c r="AE67" s="4">
        <v>453.6563552054759</v>
      </c>
      <c r="AF67" s="4">
        <v>497.82306534769128</v>
      </c>
      <c r="AG67" s="4">
        <v>558.66311164016031</v>
      </c>
      <c r="AH67" s="4">
        <v>392.10571297107572</v>
      </c>
      <c r="AI67" s="4">
        <v>328.20992913075594</v>
      </c>
      <c r="AJ67" s="4">
        <v>428.25850114731634</v>
      </c>
      <c r="AK67" s="4">
        <v>476.24128578567672</v>
      </c>
      <c r="AL67" s="4">
        <v>135.15058180154963</v>
      </c>
      <c r="AM67" s="4">
        <v>413.53359102549433</v>
      </c>
      <c r="AN67" s="4">
        <v>558.09050787539559</v>
      </c>
      <c r="AO67" s="4">
        <v>353.50902316545165</v>
      </c>
      <c r="AP67" s="4">
        <v>317.57555891156193</v>
      </c>
      <c r="AQ67" s="4">
        <v>318.16010531510381</v>
      </c>
      <c r="AR67" s="4">
        <v>420.25917236091732</v>
      </c>
      <c r="AS67" s="4">
        <v>476.92470612225912</v>
      </c>
      <c r="AT67" s="4">
        <v>518.91407616451124</v>
      </c>
      <c r="AU67" s="4">
        <v>479.94709470071848</v>
      </c>
      <c r="AV67" s="4">
        <v>55.03759001472315</v>
      </c>
    </row>
    <row r="68" spans="1:48">
      <c r="A68" t="s">
        <v>28</v>
      </c>
      <c r="B68" s="4">
        <v>309.42048970056067</v>
      </c>
      <c r="C68" s="4">
        <v>237.38344068933307</v>
      </c>
      <c r="D68" s="4">
        <v>292.4538463953117</v>
      </c>
      <c r="E68" s="4">
        <v>58.675825003158558</v>
      </c>
      <c r="F68" s="4">
        <v>286.42596761916798</v>
      </c>
      <c r="G68" s="4">
        <v>254.253628308808</v>
      </c>
      <c r="H68" s="4">
        <v>232.3459683254417</v>
      </c>
      <c r="I68" s="4">
        <v>109.99972564876192</v>
      </c>
      <c r="J68" s="4">
        <v>67.636388580186974</v>
      </c>
      <c r="K68" s="4">
        <v>64.148996921264086</v>
      </c>
      <c r="L68" s="4">
        <v>1514.791171735048</v>
      </c>
      <c r="M68" s="4">
        <v>826.2384631191527</v>
      </c>
      <c r="N68" s="4">
        <v>5636.214993809931</v>
      </c>
      <c r="O68" s="4">
        <v>3365.9107090143457</v>
      </c>
      <c r="P68" s="4">
        <v>190.97979297881844</v>
      </c>
      <c r="Q68" s="4">
        <v>122.37601457694848</v>
      </c>
      <c r="R68" s="4">
        <v>100.10847352481187</v>
      </c>
      <c r="S68" s="4">
        <v>187.14260342015106</v>
      </c>
      <c r="T68" s="4">
        <v>186.21063932677501</v>
      </c>
      <c r="U68" s="4">
        <v>220.82500148121164</v>
      </c>
      <c r="V68" s="4">
        <v>183.60147024092075</v>
      </c>
      <c r="W68" s="4">
        <v>104.43997792788758</v>
      </c>
      <c r="X68" s="4">
        <v>1055.3685998228248</v>
      </c>
      <c r="Y68" s="4">
        <v>58.683917051138437</v>
      </c>
      <c r="Z68" s="4">
        <v>29.801769934570345</v>
      </c>
      <c r="AA68" s="4">
        <v>191.9189244808239</v>
      </c>
      <c r="AB68" s="4">
        <v>4290.2021864266617</v>
      </c>
      <c r="AC68" s="4">
        <v>286.12720273469546</v>
      </c>
      <c r="AD68" s="4">
        <v>0</v>
      </c>
      <c r="AE68" s="4">
        <v>167.56551874103334</v>
      </c>
      <c r="AF68" s="4">
        <v>211.75140063570964</v>
      </c>
      <c r="AG68" s="4">
        <v>272.55848421008574</v>
      </c>
      <c r="AH68" s="4">
        <v>106.0859945197916</v>
      </c>
      <c r="AI68" s="4">
        <v>42.219800134638241</v>
      </c>
      <c r="AJ68" s="4">
        <v>142.19445767192107</v>
      </c>
      <c r="AK68" s="4">
        <v>190.14100250201324</v>
      </c>
      <c r="AL68" s="4">
        <v>151.58530946725364</v>
      </c>
      <c r="AM68" s="4">
        <v>127.47164497102862</v>
      </c>
      <c r="AN68" s="4">
        <v>271.98213376726301</v>
      </c>
      <c r="AO68" s="4">
        <v>639.62385875874008</v>
      </c>
      <c r="AP68" s="4">
        <v>35.02337733053588</v>
      </c>
      <c r="AQ68" s="4">
        <v>32.7201721988759</v>
      </c>
      <c r="AR68" s="4">
        <v>134.45501014660692</v>
      </c>
      <c r="AS68" s="4">
        <v>190.84427759588405</v>
      </c>
      <c r="AT68" s="4">
        <v>232.82398933748672</v>
      </c>
      <c r="AU68" s="4">
        <v>193.95644732231202</v>
      </c>
      <c r="AV68" s="4">
        <v>232.94334317669228</v>
      </c>
    </row>
    <row r="69" spans="1:48">
      <c r="A69" t="s">
        <v>29</v>
      </c>
      <c r="B69" s="4">
        <v>142.04565236131134</v>
      </c>
      <c r="C69" s="4">
        <v>70.220024059639925</v>
      </c>
      <c r="D69" s="4">
        <v>124.93115457844762</v>
      </c>
      <c r="E69" s="4">
        <v>111.24248073310363</v>
      </c>
      <c r="F69" s="4">
        <v>118.92486035218991</v>
      </c>
      <c r="G69" s="4">
        <v>86.804228373067872</v>
      </c>
      <c r="H69" s="4">
        <v>64.992375974958492</v>
      </c>
      <c r="I69" s="4">
        <v>276.08083094464257</v>
      </c>
      <c r="J69" s="4">
        <v>102.33160504648409</v>
      </c>
      <c r="K69" s="4">
        <v>103.85773776932187</v>
      </c>
      <c r="L69" s="4">
        <v>1682.299525780614</v>
      </c>
      <c r="M69" s="4">
        <v>993.71412303820478</v>
      </c>
      <c r="N69" s="4">
        <v>5803.7255695126178</v>
      </c>
      <c r="O69" s="4">
        <v>3533.4224569802914</v>
      </c>
      <c r="P69" s="4">
        <v>24.234840642247725</v>
      </c>
      <c r="Q69" s="4">
        <v>45.98391231268716</v>
      </c>
      <c r="R69" s="4">
        <v>67.862205161031795</v>
      </c>
      <c r="S69" s="4">
        <v>19.99153056530287</v>
      </c>
      <c r="T69" s="4">
        <v>19.002822060320767</v>
      </c>
      <c r="U69" s="4">
        <v>53.386272698096029</v>
      </c>
      <c r="V69" s="4">
        <v>16.87281649579932</v>
      </c>
      <c r="W69" s="4">
        <v>271.95301451510386</v>
      </c>
      <c r="X69" s="4">
        <v>1222.8872238780427</v>
      </c>
      <c r="Y69" s="4">
        <v>109.17197809086439</v>
      </c>
      <c r="Z69" s="4">
        <v>139.72174855520845</v>
      </c>
      <c r="AA69" s="4">
        <v>359.46514856182699</v>
      </c>
      <c r="AB69" s="4">
        <v>4457.7081925623706</v>
      </c>
      <c r="AC69" s="4">
        <v>453.6563552054759</v>
      </c>
      <c r="AD69" s="4">
        <v>167.56551874103334</v>
      </c>
      <c r="AE69" s="4">
        <v>0</v>
      </c>
      <c r="AF69" s="4">
        <v>44.342224773311017</v>
      </c>
      <c r="AG69" s="4">
        <v>105.02982585651702</v>
      </c>
      <c r="AH69" s="4">
        <v>61.812298939972649</v>
      </c>
      <c r="AI69" s="4">
        <v>125.5986160459257</v>
      </c>
      <c r="AJ69" s="4">
        <v>25.427420485463156</v>
      </c>
      <c r="AK69" s="4">
        <v>22.620017267874164</v>
      </c>
      <c r="AL69" s="4">
        <v>318.86690204556908</v>
      </c>
      <c r="AM69" s="4">
        <v>40.177581969525392</v>
      </c>
      <c r="AN69" s="4">
        <v>104.46555070363584</v>
      </c>
      <c r="AO69" s="4">
        <v>807.12390416976427</v>
      </c>
      <c r="AP69" s="4">
        <v>137.14957307584527</v>
      </c>
      <c r="AQ69" s="4">
        <v>135.60253540409894</v>
      </c>
      <c r="AR69" s="4">
        <v>34.759518361241554</v>
      </c>
      <c r="AS69" s="4">
        <v>23.481462523604264</v>
      </c>
      <c r="AT69" s="4">
        <v>65.396834283339032</v>
      </c>
      <c r="AU69" s="4">
        <v>27.029222409456313</v>
      </c>
      <c r="AV69" s="4">
        <v>400.33764606764163</v>
      </c>
    </row>
    <row r="70" spans="1:48">
      <c r="A70" t="s">
        <v>30</v>
      </c>
      <c r="B70" s="4">
        <v>97.729733506917114</v>
      </c>
      <c r="C70" s="4">
        <v>26.518800796064522</v>
      </c>
      <c r="D70" s="4">
        <v>80.717013941682168</v>
      </c>
      <c r="E70" s="4">
        <v>154.88514299998263</v>
      </c>
      <c r="F70" s="4">
        <v>74.88384771204376</v>
      </c>
      <c r="G70" s="4">
        <v>42.631974277957781</v>
      </c>
      <c r="H70" s="4">
        <v>20.669850964924375</v>
      </c>
      <c r="I70" s="4">
        <v>319.95928953356184</v>
      </c>
      <c r="J70" s="4">
        <v>145.92146739881917</v>
      </c>
      <c r="K70" s="4">
        <v>147.8562728138875</v>
      </c>
      <c r="L70" s="4">
        <v>1726.463265091629</v>
      </c>
      <c r="M70" s="4">
        <v>1037.8415162965127</v>
      </c>
      <c r="N70" s="4">
        <v>5847.921645733014</v>
      </c>
      <c r="O70" s="4">
        <v>3577.6152211641534</v>
      </c>
      <c r="P70" s="4">
        <v>21.266215328342202</v>
      </c>
      <c r="Q70" s="4">
        <v>89.691359692207229</v>
      </c>
      <c r="R70" s="4">
        <v>111.77612619474441</v>
      </c>
      <c r="S70" s="4">
        <v>24.628132133650862</v>
      </c>
      <c r="T70" s="4">
        <v>25.94298555787125</v>
      </c>
      <c r="U70" s="4">
        <v>9.3048491888509108</v>
      </c>
      <c r="V70" s="4">
        <v>28.57850529774252</v>
      </c>
      <c r="W70" s="4">
        <v>316.1163302892931</v>
      </c>
      <c r="X70" s="4">
        <v>1267.0504337476884</v>
      </c>
      <c r="Y70" s="4">
        <v>153.22932813349749</v>
      </c>
      <c r="Z70" s="4">
        <v>183.61622665603005</v>
      </c>
      <c r="AA70" s="4">
        <v>403.63799441084473</v>
      </c>
      <c r="AB70" s="4">
        <v>4501.9053371340697</v>
      </c>
      <c r="AC70" s="4">
        <v>497.82306534769128</v>
      </c>
      <c r="AD70" s="4">
        <v>211.75140063570964</v>
      </c>
      <c r="AE70" s="4">
        <v>44.342224773311017</v>
      </c>
      <c r="AF70" s="4">
        <v>0</v>
      </c>
      <c r="AG70" s="4">
        <v>61.029381997062025</v>
      </c>
      <c r="AH70" s="4">
        <v>105.75925303493729</v>
      </c>
      <c r="AI70" s="4">
        <v>169.69664460381384</v>
      </c>
      <c r="AJ70" s="4">
        <v>69.663964135661786</v>
      </c>
      <c r="AK70" s="4">
        <v>21.798773046941267</v>
      </c>
      <c r="AL70" s="4">
        <v>362.9671437435187</v>
      </c>
      <c r="AM70" s="4">
        <v>84.306787830491672</v>
      </c>
      <c r="AN70" s="4">
        <v>60.622219389336806</v>
      </c>
      <c r="AO70" s="4">
        <v>851.26626052943107</v>
      </c>
      <c r="AP70" s="4">
        <v>180.90908854045423</v>
      </c>
      <c r="AQ70" s="4">
        <v>179.71777672060111</v>
      </c>
      <c r="AR70" s="4">
        <v>77.844854914024864</v>
      </c>
      <c r="AS70" s="4">
        <v>20.921836221827384</v>
      </c>
      <c r="AT70" s="4">
        <v>21.147583741335897</v>
      </c>
      <c r="AU70" s="4">
        <v>18.2121171719015</v>
      </c>
      <c r="AV70" s="4">
        <v>444.36865511004828</v>
      </c>
    </row>
    <row r="71" spans="1:48">
      <c r="A71" t="s">
        <v>31</v>
      </c>
      <c r="B71" s="4">
        <v>38.197299738213587</v>
      </c>
      <c r="C71" s="4">
        <v>37.190383319128649</v>
      </c>
      <c r="D71" s="4">
        <v>20.443245860197962</v>
      </c>
      <c r="E71" s="4">
        <v>215.8907347564348</v>
      </c>
      <c r="F71" s="4">
        <v>16.211759413104506</v>
      </c>
      <c r="G71" s="4">
        <v>19.97216495092102</v>
      </c>
      <c r="H71" s="4">
        <v>40.764128530456347</v>
      </c>
      <c r="I71" s="4">
        <v>380.94963800658252</v>
      </c>
      <c r="J71" s="4">
        <v>206.94520299071544</v>
      </c>
      <c r="K71" s="4">
        <v>208.79139153499025</v>
      </c>
      <c r="L71" s="4">
        <v>1787.3097765778907</v>
      </c>
      <c r="M71" s="4">
        <v>1098.7254108821303</v>
      </c>
      <c r="N71" s="4">
        <v>5908.7248677115667</v>
      </c>
      <c r="O71" s="4">
        <v>3638.4245768659484</v>
      </c>
      <c r="P71" s="4">
        <v>82.148627244209877</v>
      </c>
      <c r="Q71" s="4">
        <v>150.66963828011396</v>
      </c>
      <c r="R71" s="4">
        <v>172.7023312821735</v>
      </c>
      <c r="S71" s="4">
        <v>85.60009753790527</v>
      </c>
      <c r="T71" s="4">
        <v>86.414625569398368</v>
      </c>
      <c r="U71" s="4">
        <v>51.865090237939818</v>
      </c>
      <c r="V71" s="4">
        <v>89.082156895339295</v>
      </c>
      <c r="W71" s="4">
        <v>376.96265128988239</v>
      </c>
      <c r="X71" s="4">
        <v>1327.8961041190159</v>
      </c>
      <c r="Y71" s="4">
        <v>214.13831215906688</v>
      </c>
      <c r="Z71" s="4">
        <v>244.57406738544492</v>
      </c>
      <c r="AA71" s="4">
        <v>464.46245153074472</v>
      </c>
      <c r="AB71" s="4">
        <v>4562.7094714286177</v>
      </c>
      <c r="AC71" s="4">
        <v>558.66311164016031</v>
      </c>
      <c r="AD71" s="4">
        <v>272.55848421008574</v>
      </c>
      <c r="AE71" s="4">
        <v>105.02982585651702</v>
      </c>
      <c r="AF71" s="4">
        <v>61.029381997062025</v>
      </c>
      <c r="AG71" s="4">
        <v>0</v>
      </c>
      <c r="AH71" s="4">
        <v>166.65569221682659</v>
      </c>
      <c r="AI71" s="4">
        <v>230.52543579781161</v>
      </c>
      <c r="AJ71" s="4">
        <v>130.4267348370947</v>
      </c>
      <c r="AK71" s="4">
        <v>82.444138772209428</v>
      </c>
      <c r="AL71" s="4">
        <v>423.86788155620712</v>
      </c>
      <c r="AM71" s="4">
        <v>145.16324774628021</v>
      </c>
      <c r="AN71" s="4">
        <v>2.4994948080173462</v>
      </c>
      <c r="AO71" s="4">
        <v>912.13342567573443</v>
      </c>
      <c r="AP71" s="4">
        <v>241.90235245314</v>
      </c>
      <c r="AQ71" s="4">
        <v>240.6102448499116</v>
      </c>
      <c r="AR71" s="4">
        <v>138.85030027334912</v>
      </c>
      <c r="AS71" s="4">
        <v>81.82063799442767</v>
      </c>
      <c r="AT71" s="4">
        <v>40.019943764217359</v>
      </c>
      <c r="AU71" s="4">
        <v>79.112636161231421</v>
      </c>
      <c r="AV71" s="4">
        <v>505.30173096812581</v>
      </c>
    </row>
    <row r="72" spans="1:48">
      <c r="A72" t="s">
        <v>32</v>
      </c>
      <c r="B72" s="4">
        <v>203.38232705227696</v>
      </c>
      <c r="C72" s="4">
        <v>131.49830345064385</v>
      </c>
      <c r="D72" s="4">
        <v>186.47135594398304</v>
      </c>
      <c r="E72" s="4">
        <v>49.693253462429844</v>
      </c>
      <c r="F72" s="4">
        <v>180.53632996114646</v>
      </c>
      <c r="G72" s="4">
        <v>148.29217404015583</v>
      </c>
      <c r="H72" s="4">
        <v>126.32765680822315</v>
      </c>
      <c r="I72" s="4">
        <v>214.55379942277577</v>
      </c>
      <c r="J72" s="4">
        <v>41.179814570419367</v>
      </c>
      <c r="K72" s="4">
        <v>42.183003339675757</v>
      </c>
      <c r="L72" s="4">
        <v>1620.7524728312774</v>
      </c>
      <c r="M72" s="4">
        <v>932.14068918459054</v>
      </c>
      <c r="N72" s="4">
        <v>5742.2137537584404</v>
      </c>
      <c r="O72" s="4">
        <v>3471.9072862201447</v>
      </c>
      <c r="P72" s="4">
        <v>85.02533952775461</v>
      </c>
      <c r="Q72" s="4">
        <v>16.965440116342442</v>
      </c>
      <c r="R72" s="4">
        <v>6.2052146536936261</v>
      </c>
      <c r="S72" s="4">
        <v>81.163665204126985</v>
      </c>
      <c r="T72" s="4">
        <v>80.400877768346888</v>
      </c>
      <c r="U72" s="4">
        <v>114.84508101010843</v>
      </c>
      <c r="V72" s="4">
        <v>77.733171165196666</v>
      </c>
      <c r="W72" s="4">
        <v>210.41105472427566</v>
      </c>
      <c r="X72" s="4">
        <v>1161.3334920894658</v>
      </c>
      <c r="Y72" s="4">
        <v>47.535935189409493</v>
      </c>
      <c r="Z72" s="4">
        <v>77.966663239785404</v>
      </c>
      <c r="AA72" s="4">
        <v>297.91678719995201</v>
      </c>
      <c r="AB72" s="4">
        <v>4396.2018222481665</v>
      </c>
      <c r="AC72" s="4">
        <v>392.10571297107572</v>
      </c>
      <c r="AD72" s="4">
        <v>106.0859945197916</v>
      </c>
      <c r="AE72" s="4">
        <v>61.812298939972649</v>
      </c>
      <c r="AF72" s="4">
        <v>105.75925303493729</v>
      </c>
      <c r="AG72" s="4">
        <v>166.65569221682659</v>
      </c>
      <c r="AH72" s="4">
        <v>0</v>
      </c>
      <c r="AI72" s="4">
        <v>63.973601833787619</v>
      </c>
      <c r="AJ72" s="4">
        <v>36.567862584418258</v>
      </c>
      <c r="AK72" s="4">
        <v>84.266397903972063</v>
      </c>
      <c r="AL72" s="4">
        <v>257.3054959103153</v>
      </c>
      <c r="AM72" s="4">
        <v>21.788054266371784</v>
      </c>
      <c r="AN72" s="4">
        <v>166.15453792080513</v>
      </c>
      <c r="AO72" s="4">
        <v>745.55289077455359</v>
      </c>
      <c r="AP72" s="4">
        <v>75.877324626107608</v>
      </c>
      <c r="AQ72" s="4">
        <v>74.182720716787344</v>
      </c>
      <c r="AR72" s="4">
        <v>28.770070762098843</v>
      </c>
      <c r="AS72" s="4">
        <v>84.874275874883367</v>
      </c>
      <c r="AT72" s="4">
        <v>126.82959669523984</v>
      </c>
      <c r="AU72" s="4">
        <v>87.978657561992151</v>
      </c>
      <c r="AV72" s="4">
        <v>338.64898930070399</v>
      </c>
    </row>
    <row r="73" spans="1:48">
      <c r="A73" t="s">
        <v>33</v>
      </c>
      <c r="B73" s="4">
        <v>267.33826668276146</v>
      </c>
      <c r="C73" s="4">
        <v>195.42024364807216</v>
      </c>
      <c r="D73" s="4">
        <v>250.40239018805121</v>
      </c>
      <c r="E73" s="4">
        <v>18.947237046060458</v>
      </c>
      <c r="F73" s="4">
        <v>244.45830581402134</v>
      </c>
      <c r="G73" s="4">
        <v>212.24067271355787</v>
      </c>
      <c r="H73" s="4">
        <v>190.26797511669628</v>
      </c>
      <c r="I73" s="4">
        <v>151.36920662651804</v>
      </c>
      <c r="J73" s="4">
        <v>27.360584751864739</v>
      </c>
      <c r="K73" s="4">
        <v>22.354277790186416</v>
      </c>
      <c r="L73" s="4">
        <v>1556.8701006636945</v>
      </c>
      <c r="M73" s="4">
        <v>868.29539925391055</v>
      </c>
      <c r="N73" s="4">
        <v>5678.3094198667623</v>
      </c>
      <c r="O73" s="4">
        <v>3408.0049238384458</v>
      </c>
      <c r="P73" s="4">
        <v>148.97057907300382</v>
      </c>
      <c r="Q73" s="4">
        <v>80.431171953417333</v>
      </c>
      <c r="R73" s="4">
        <v>58.007063746570921</v>
      </c>
      <c r="S73" s="4">
        <v>145.0914861143271</v>
      </c>
      <c r="T73" s="4">
        <v>144.19010841020449</v>
      </c>
      <c r="U73" s="4">
        <v>178.75668505737713</v>
      </c>
      <c r="V73" s="4">
        <v>141.53184236410439</v>
      </c>
      <c r="W73" s="4">
        <v>146.5347390753121</v>
      </c>
      <c r="X73" s="4">
        <v>1097.4446443716065</v>
      </c>
      <c r="Y73" s="4">
        <v>16.956336180557827</v>
      </c>
      <c r="Z73" s="4">
        <v>15.683751350183204</v>
      </c>
      <c r="AA73" s="4">
        <v>234.00149013502249</v>
      </c>
      <c r="AB73" s="4">
        <v>4332.3003643882603</v>
      </c>
      <c r="AC73" s="4">
        <v>328.20992913075594</v>
      </c>
      <c r="AD73" s="4">
        <v>42.219800134638241</v>
      </c>
      <c r="AE73" s="4">
        <v>125.5986160459257</v>
      </c>
      <c r="AF73" s="4">
        <v>169.69664460381384</v>
      </c>
      <c r="AG73" s="4">
        <v>230.52543579781161</v>
      </c>
      <c r="AH73" s="4">
        <v>63.973601833787619</v>
      </c>
      <c r="AI73" s="4">
        <v>0</v>
      </c>
      <c r="AJ73" s="4">
        <v>100.25262329157994</v>
      </c>
      <c r="AK73" s="4">
        <v>148.12746987379958</v>
      </c>
      <c r="AL73" s="4">
        <v>193.57526579427687</v>
      </c>
      <c r="AM73" s="4">
        <v>85.497125556669658</v>
      </c>
      <c r="AN73" s="4">
        <v>229.98266725099688</v>
      </c>
      <c r="AO73" s="4">
        <v>681.68620583175129</v>
      </c>
      <c r="AP73" s="4">
        <v>18.987269699523097</v>
      </c>
      <c r="AQ73" s="4">
        <v>12.751493731482384</v>
      </c>
      <c r="AR73" s="4">
        <v>92.44983949800131</v>
      </c>
      <c r="AS73" s="4">
        <v>148.79609418552383</v>
      </c>
      <c r="AT73" s="4">
        <v>190.75073275298632</v>
      </c>
      <c r="AU73" s="4">
        <v>151.9331772380441</v>
      </c>
      <c r="AV73" s="4">
        <v>274.8435880876429</v>
      </c>
    </row>
    <row r="74" spans="1:48">
      <c r="A74" t="s">
        <v>34</v>
      </c>
      <c r="B74" s="4">
        <v>167.37937719686767</v>
      </c>
      <c r="C74" s="4">
        <v>95.410937239032393</v>
      </c>
      <c r="D74" s="4">
        <v>150.3141033744686</v>
      </c>
      <c r="E74" s="4">
        <v>86.021651410024333</v>
      </c>
      <c r="F74" s="4">
        <v>144.26198356651619</v>
      </c>
      <c r="G74" s="4">
        <v>112.12309476532256</v>
      </c>
      <c r="H74" s="4">
        <v>90.317891911003557</v>
      </c>
      <c r="I74" s="4">
        <v>250.71064415424627</v>
      </c>
      <c r="J74" s="4">
        <v>77.164911688148678</v>
      </c>
      <c r="K74" s="4">
        <v>78.51079487093908</v>
      </c>
      <c r="L74" s="4">
        <v>1656.8948121125209</v>
      </c>
      <c r="M74" s="4">
        <v>968.3053947533158</v>
      </c>
      <c r="N74" s="4">
        <v>5778.3258650278722</v>
      </c>
      <c r="O74" s="4">
        <v>3508.0225318452081</v>
      </c>
      <c r="P74" s="4">
        <v>49.065513435193743</v>
      </c>
      <c r="Q74" s="4">
        <v>21.044618105634328</v>
      </c>
      <c r="R74" s="4">
        <v>42.637037023962691</v>
      </c>
      <c r="S74" s="4">
        <v>45.151703158172921</v>
      </c>
      <c r="T74" s="4">
        <v>44.302963397985472</v>
      </c>
      <c r="U74" s="4">
        <v>78.747091685619353</v>
      </c>
      <c r="V74" s="4">
        <v>41.868753829065938</v>
      </c>
      <c r="W74" s="4">
        <v>246.55830634983295</v>
      </c>
      <c r="X74" s="4">
        <v>1197.4843111755779</v>
      </c>
      <c r="Y74" s="4">
        <v>83.801257140796125</v>
      </c>
      <c r="Z74" s="4">
        <v>114.40751811811627</v>
      </c>
      <c r="AA74" s="4">
        <v>334.07307783242487</v>
      </c>
      <c r="AB74" s="4">
        <v>4432.3084276291747</v>
      </c>
      <c r="AC74" s="4">
        <v>428.25850114731634</v>
      </c>
      <c r="AD74" s="4">
        <v>142.19445767192107</v>
      </c>
      <c r="AE74" s="4">
        <v>25.427420485463156</v>
      </c>
      <c r="AF74" s="4">
        <v>69.663964135661786</v>
      </c>
      <c r="AG74" s="4">
        <v>130.4267348370947</v>
      </c>
      <c r="AH74" s="4">
        <v>36.567862584418258</v>
      </c>
      <c r="AI74" s="4">
        <v>100.25262329157994</v>
      </c>
      <c r="AJ74" s="4">
        <v>0</v>
      </c>
      <c r="AK74" s="4">
        <v>48.017217464802094</v>
      </c>
      <c r="AL74" s="4">
        <v>293.45474589195157</v>
      </c>
      <c r="AM74" s="4">
        <v>14.837807703403763</v>
      </c>
      <c r="AN74" s="4">
        <v>129.87386166261882</v>
      </c>
      <c r="AO74" s="4">
        <v>781.71755962429063</v>
      </c>
      <c r="AP74" s="4">
        <v>111.84728254951685</v>
      </c>
      <c r="AQ74" s="4">
        <v>110.19931867916745</v>
      </c>
      <c r="AR74" s="4">
        <v>11.936198534765468</v>
      </c>
      <c r="AS74" s="4">
        <v>48.758595869104958</v>
      </c>
      <c r="AT74" s="4">
        <v>90.759636590650615</v>
      </c>
      <c r="AU74" s="4">
        <v>51.992375707828842</v>
      </c>
      <c r="AV74" s="4">
        <v>374.95030536486337</v>
      </c>
    </row>
    <row r="75" spans="1:48">
      <c r="A75" t="s">
        <v>35</v>
      </c>
      <c r="B75" s="4">
        <v>119.46161640479363</v>
      </c>
      <c r="C75" s="4">
        <v>47.938427050002815</v>
      </c>
      <c r="D75" s="4">
        <v>102.33349699847575</v>
      </c>
      <c r="E75" s="4">
        <v>133.61071745134745</v>
      </c>
      <c r="F75" s="4">
        <v>96.421712456246354</v>
      </c>
      <c r="G75" s="4">
        <v>64.285273467605847</v>
      </c>
      <c r="H75" s="4">
        <v>42.418611765692781</v>
      </c>
      <c r="I75" s="4">
        <v>298.59130454770701</v>
      </c>
      <c r="J75" s="4">
        <v>124.68595004729482</v>
      </c>
      <c r="K75" s="4">
        <v>126.36989834933505</v>
      </c>
      <c r="L75" s="4">
        <v>1704.890833672448</v>
      </c>
      <c r="M75" s="4">
        <v>1016.298205303313</v>
      </c>
      <c r="N75" s="4">
        <v>5826.3229063079443</v>
      </c>
      <c r="O75" s="4">
        <v>3556.0192035796476</v>
      </c>
      <c r="P75" s="4">
        <v>6.4788555837602377</v>
      </c>
      <c r="Q75" s="4">
        <v>68.347869337920159</v>
      </c>
      <c r="R75" s="4">
        <v>90.309235065293493</v>
      </c>
      <c r="S75" s="4">
        <v>4.4407759794227797</v>
      </c>
      <c r="T75" s="4">
        <v>4.899603902290413</v>
      </c>
      <c r="U75" s="4">
        <v>30.772467933020913</v>
      </c>
      <c r="V75" s="4">
        <v>7.8007684772934738</v>
      </c>
      <c r="W75" s="4">
        <v>294.53492055729794</v>
      </c>
      <c r="X75" s="4">
        <v>1245.4763766563672</v>
      </c>
      <c r="Y75" s="4">
        <v>131.70807009294387</v>
      </c>
      <c r="Z75" s="4">
        <v>162.19088551377342</v>
      </c>
      <c r="AA75" s="4">
        <v>382.04640296778638</v>
      </c>
      <c r="AB75" s="4">
        <v>4480.3065314331043</v>
      </c>
      <c r="AC75" s="4">
        <v>476.24128578567672</v>
      </c>
      <c r="AD75" s="4">
        <v>190.14100250201324</v>
      </c>
      <c r="AE75" s="4">
        <v>22.620017267874164</v>
      </c>
      <c r="AF75" s="4">
        <v>21.798773046941267</v>
      </c>
      <c r="AG75" s="4">
        <v>82.444138772209428</v>
      </c>
      <c r="AH75" s="4">
        <v>84.266397903972063</v>
      </c>
      <c r="AI75" s="4">
        <v>148.12746987379958</v>
      </c>
      <c r="AJ75" s="4">
        <v>48.017217464802094</v>
      </c>
      <c r="AK75" s="4">
        <v>0</v>
      </c>
      <c r="AL75" s="4">
        <v>341.44266048344127</v>
      </c>
      <c r="AM75" s="4">
        <v>62.727994989835913</v>
      </c>
      <c r="AN75" s="4">
        <v>81.910502025009478</v>
      </c>
      <c r="AO75" s="4">
        <v>829.70859334079717</v>
      </c>
      <c r="AP75" s="4">
        <v>159.60113264312727</v>
      </c>
      <c r="AQ75" s="4">
        <v>158.17900399465236</v>
      </c>
      <c r="AR75" s="4">
        <v>56.733460425414521</v>
      </c>
      <c r="AS75" s="4">
        <v>2.2783593124848611</v>
      </c>
      <c r="AT75" s="4">
        <v>42.7856796959815</v>
      </c>
      <c r="AU75" s="4">
        <v>7.0083868876493254</v>
      </c>
      <c r="AV75" s="4">
        <v>422.87958047386928</v>
      </c>
    </row>
    <row r="76" spans="1:48">
      <c r="A76" t="s">
        <v>36</v>
      </c>
      <c r="B76" s="4">
        <v>460.50703965186676</v>
      </c>
      <c r="C76" s="4">
        <v>388.35142890016618</v>
      </c>
      <c r="D76" s="4">
        <v>443.66499520210334</v>
      </c>
      <c r="E76" s="4">
        <v>208.48118074893242</v>
      </c>
      <c r="F76" s="4">
        <v>437.50736517740972</v>
      </c>
      <c r="G76" s="4">
        <v>405.34622570206164</v>
      </c>
      <c r="H76" s="4">
        <v>383.55069386651002</v>
      </c>
      <c r="I76" s="4">
        <v>45.169773971235458</v>
      </c>
      <c r="J76" s="4">
        <v>217.45850193592477</v>
      </c>
      <c r="K76" s="4">
        <v>215.17600553035848</v>
      </c>
      <c r="L76" s="4">
        <v>1363.5326475825807</v>
      </c>
      <c r="M76" s="4">
        <v>674.88307327178609</v>
      </c>
      <c r="N76" s="4">
        <v>5485.0304818291224</v>
      </c>
      <c r="O76" s="4">
        <v>3214.7222336805785</v>
      </c>
      <c r="P76" s="4">
        <v>342.02487732832782</v>
      </c>
      <c r="Q76" s="4">
        <v>273.31664714507235</v>
      </c>
      <c r="R76" s="4">
        <v>251.29628165297709</v>
      </c>
      <c r="S76" s="4">
        <v>338.37580640116335</v>
      </c>
      <c r="T76" s="4">
        <v>337.59540659482008</v>
      </c>
      <c r="U76" s="4">
        <v>372.09966823066003</v>
      </c>
      <c r="V76" s="4">
        <v>334.99211741441673</v>
      </c>
      <c r="W76" s="4">
        <v>47.488423378287486</v>
      </c>
      <c r="X76" s="4">
        <v>904.13957277516056</v>
      </c>
      <c r="Y76" s="4">
        <v>209.7946452240997</v>
      </c>
      <c r="Z76" s="4">
        <v>179.65739925644559</v>
      </c>
      <c r="AA76" s="4">
        <v>41.967192602279951</v>
      </c>
      <c r="AB76" s="4">
        <v>4139.0136721845056</v>
      </c>
      <c r="AC76" s="4">
        <v>135.15058180154963</v>
      </c>
      <c r="AD76" s="4">
        <v>151.58530946725364</v>
      </c>
      <c r="AE76" s="4">
        <v>318.86690204556908</v>
      </c>
      <c r="AF76" s="4">
        <v>362.9671437435187</v>
      </c>
      <c r="AG76" s="4">
        <v>423.86788155620712</v>
      </c>
      <c r="AH76" s="4">
        <v>257.3054959103153</v>
      </c>
      <c r="AI76" s="4">
        <v>193.57526579427687</v>
      </c>
      <c r="AJ76" s="4">
        <v>293.45474589195157</v>
      </c>
      <c r="AK76" s="4">
        <v>341.44266048344127</v>
      </c>
      <c r="AL76" s="4">
        <v>0</v>
      </c>
      <c r="AM76" s="4">
        <v>278.71506087683679</v>
      </c>
      <c r="AN76" s="4">
        <v>423.32843136035245</v>
      </c>
      <c r="AO76" s="4">
        <v>488.3365502029784</v>
      </c>
      <c r="AP76" s="4">
        <v>182.48404597932583</v>
      </c>
      <c r="AQ76" s="4">
        <v>183.27585671480375</v>
      </c>
      <c r="AR76" s="4">
        <v>285.30281120707417</v>
      </c>
      <c r="AS76" s="4">
        <v>342.09008789349753</v>
      </c>
      <c r="AT76" s="4">
        <v>384.08109152582045</v>
      </c>
      <c r="AU76" s="4">
        <v>345.02639114380207</v>
      </c>
      <c r="AV76" s="4">
        <v>82.082189356243944</v>
      </c>
    </row>
    <row r="77" spans="1:48">
      <c r="A77" t="s">
        <v>37</v>
      </c>
      <c r="B77" s="4">
        <v>182.0008091550402</v>
      </c>
      <c r="C77" s="4">
        <v>110.00178439263934</v>
      </c>
      <c r="D77" s="4">
        <v>165.00598580385275</v>
      </c>
      <c r="E77" s="4">
        <v>71.212861639584361</v>
      </c>
      <c r="F77" s="4">
        <v>158.97503693672448</v>
      </c>
      <c r="G77" s="4">
        <v>126.79106476982061</v>
      </c>
      <c r="H77" s="4">
        <v>104.93225412635026</v>
      </c>
      <c r="I77" s="4">
        <v>235.94106006753313</v>
      </c>
      <c r="J77" s="4">
        <v>62.391374143157613</v>
      </c>
      <c r="K77" s="4">
        <v>63.694091372590265</v>
      </c>
      <c r="L77" s="4">
        <v>1642.1762509606278</v>
      </c>
      <c r="M77" s="4">
        <v>953.57382810877732</v>
      </c>
      <c r="N77" s="4">
        <v>5763.6224760065406</v>
      </c>
      <c r="O77" s="4">
        <v>3493.3170092712694</v>
      </c>
      <c r="P77" s="4">
        <v>63.576818277390075</v>
      </c>
      <c r="Q77" s="4">
        <v>7.3141432518399965</v>
      </c>
      <c r="R77" s="4">
        <v>27.820588123221192</v>
      </c>
      <c r="S77" s="4">
        <v>59.724626193869447</v>
      </c>
      <c r="T77" s="4">
        <v>58.937455470241773</v>
      </c>
      <c r="U77" s="4">
        <v>93.412087643319168</v>
      </c>
      <c r="V77" s="4">
        <v>56.402957518569174</v>
      </c>
      <c r="W77" s="4">
        <v>231.82726107862698</v>
      </c>
      <c r="X77" s="4">
        <v>1182.7632952787453</v>
      </c>
      <c r="Y77" s="4">
        <v>69.00518220776361</v>
      </c>
      <c r="Z77" s="4">
        <v>99.581407599489722</v>
      </c>
      <c r="AA77" s="4">
        <v>319.34926087348362</v>
      </c>
      <c r="AB77" s="4">
        <v>4417.6057924443185</v>
      </c>
      <c r="AC77" s="4">
        <v>413.53359102549433</v>
      </c>
      <c r="AD77" s="4">
        <v>127.47164497102862</v>
      </c>
      <c r="AE77" s="4">
        <v>40.177581969525392</v>
      </c>
      <c r="AF77" s="4">
        <v>84.306787830491672</v>
      </c>
      <c r="AG77" s="4">
        <v>145.16324774628021</v>
      </c>
      <c r="AH77" s="4">
        <v>21.788054266371784</v>
      </c>
      <c r="AI77" s="4">
        <v>85.497125556669658</v>
      </c>
      <c r="AJ77" s="4">
        <v>14.837807703403763</v>
      </c>
      <c r="AK77" s="4">
        <v>62.727994989835913</v>
      </c>
      <c r="AL77" s="4">
        <v>278.71506087683679</v>
      </c>
      <c r="AM77" s="4">
        <v>0</v>
      </c>
      <c r="AN77" s="4">
        <v>144.62768903433303</v>
      </c>
      <c r="AO77" s="4">
        <v>766.98862539519905</v>
      </c>
      <c r="AP77" s="4">
        <v>97.092461203700509</v>
      </c>
      <c r="AQ77" s="4">
        <v>95.456884983541386</v>
      </c>
      <c r="AR77" s="4">
        <v>9.8522319039083648</v>
      </c>
      <c r="AS77" s="4">
        <v>63.402840755569358</v>
      </c>
      <c r="AT77" s="4">
        <v>105.41042916200323</v>
      </c>
      <c r="AU77" s="4">
        <v>66.532931886926377</v>
      </c>
      <c r="AV77" s="4">
        <v>360.17254098415015</v>
      </c>
    </row>
    <row r="78" spans="1:48">
      <c r="A78" t="s">
        <v>38</v>
      </c>
      <c r="B78" s="4">
        <v>39.288496331304223</v>
      </c>
      <c r="C78" s="4">
        <v>36.9831833280575</v>
      </c>
      <c r="D78" s="4">
        <v>21.464362419162264</v>
      </c>
      <c r="E78" s="4">
        <v>215.45265616666856</v>
      </c>
      <c r="F78" s="4">
        <v>17.075276091376605</v>
      </c>
      <c r="G78" s="4">
        <v>20.028832049289626</v>
      </c>
      <c r="H78" s="4">
        <v>40.512813506289085</v>
      </c>
      <c r="I78" s="4">
        <v>380.46549541704837</v>
      </c>
      <c r="J78" s="4">
        <v>206.50173535620294</v>
      </c>
      <c r="K78" s="4">
        <v>208.27741007309547</v>
      </c>
      <c r="L78" s="4">
        <v>1786.7333730167973</v>
      </c>
      <c r="M78" s="4">
        <v>1098.1681152726287</v>
      </c>
      <c r="N78" s="4">
        <v>5908.1287589779413</v>
      </c>
      <c r="O78" s="4">
        <v>3637.8306152330711</v>
      </c>
      <c r="P78" s="4">
        <v>81.745453045311592</v>
      </c>
      <c r="Q78" s="4">
        <v>150.19708470974382</v>
      </c>
      <c r="R78" s="4">
        <v>172.20089557416168</v>
      </c>
      <c r="S78" s="4">
        <v>85.131435359254183</v>
      </c>
      <c r="T78" s="4">
        <v>85.845254730563283</v>
      </c>
      <c r="U78" s="4">
        <v>51.461191483690868</v>
      </c>
      <c r="V78" s="4">
        <v>88.553418013781766</v>
      </c>
      <c r="W78" s="4">
        <v>376.39488934894439</v>
      </c>
      <c r="X78" s="4">
        <v>1327.3206294190472</v>
      </c>
      <c r="Y78" s="4">
        <v>213.61205500317399</v>
      </c>
      <c r="Z78" s="4">
        <v>244.08138209018219</v>
      </c>
      <c r="AA78" s="4">
        <v>463.88839295015816</v>
      </c>
      <c r="AB78" s="4">
        <v>4562.1126607939977</v>
      </c>
      <c r="AC78" s="4">
        <v>558.09050787539559</v>
      </c>
      <c r="AD78" s="4">
        <v>271.98213376726301</v>
      </c>
      <c r="AE78" s="4">
        <v>104.46555070363584</v>
      </c>
      <c r="AF78" s="4">
        <v>60.622219389336806</v>
      </c>
      <c r="AG78" s="4">
        <v>2.4994948080173462</v>
      </c>
      <c r="AH78" s="4">
        <v>166.15453792080513</v>
      </c>
      <c r="AI78" s="4">
        <v>229.98266725099688</v>
      </c>
      <c r="AJ78" s="4">
        <v>129.87386166261882</v>
      </c>
      <c r="AK78" s="4">
        <v>81.910502025009478</v>
      </c>
      <c r="AL78" s="4">
        <v>423.32843136035245</v>
      </c>
      <c r="AM78" s="4">
        <v>144.62768903433303</v>
      </c>
      <c r="AN78" s="4">
        <v>0</v>
      </c>
      <c r="AO78" s="4">
        <v>911.57073369613749</v>
      </c>
      <c r="AP78" s="4">
        <v>241.43575765093351</v>
      </c>
      <c r="AQ78" s="4">
        <v>240.06601503057865</v>
      </c>
      <c r="AR78" s="4">
        <v>138.43148653925607</v>
      </c>
      <c r="AS78" s="4">
        <v>81.349034610337014</v>
      </c>
      <c r="AT78" s="4">
        <v>39.699551790033453</v>
      </c>
      <c r="AU78" s="4">
        <v>78.716474565544331</v>
      </c>
      <c r="AV78" s="4">
        <v>504.77940983157487</v>
      </c>
    </row>
    <row r="79" spans="1:48">
      <c r="A79" t="s">
        <v>39</v>
      </c>
      <c r="B79" s="4">
        <v>948.8246571057341</v>
      </c>
      <c r="C79" s="4">
        <v>876.67772792610128</v>
      </c>
      <c r="D79" s="4">
        <v>931.97587609191783</v>
      </c>
      <c r="E79" s="4">
        <v>696.70041718714958</v>
      </c>
      <c r="F79" s="4">
        <v>925.82824006495173</v>
      </c>
      <c r="G79" s="4">
        <v>893.67511843708928</v>
      </c>
      <c r="H79" s="4">
        <v>871.84845838215801</v>
      </c>
      <c r="I79" s="4">
        <v>531.93784854366891</v>
      </c>
      <c r="J79" s="4">
        <v>705.71139239457</v>
      </c>
      <c r="K79" s="4">
        <v>703.43614982716656</v>
      </c>
      <c r="L79" s="4">
        <v>875.21013787914092</v>
      </c>
      <c r="M79" s="4">
        <v>186.65704580460437</v>
      </c>
      <c r="N79" s="4">
        <v>4996.723659868363</v>
      </c>
      <c r="O79" s="4">
        <v>2726.4157923776406</v>
      </c>
      <c r="P79" s="4">
        <v>830.35213455876601</v>
      </c>
      <c r="Q79" s="4">
        <v>761.64097326493049</v>
      </c>
      <c r="R79" s="4">
        <v>739.54276535084523</v>
      </c>
      <c r="S79" s="4">
        <v>826.6643975565712</v>
      </c>
      <c r="T79" s="4">
        <v>825.81885056755414</v>
      </c>
      <c r="U79" s="4">
        <v>860.37829744736507</v>
      </c>
      <c r="V79" s="4">
        <v>823.20216623439467</v>
      </c>
      <c r="W79" s="4">
        <v>535.18986747732049</v>
      </c>
      <c r="X79" s="4">
        <v>415.81249668086843</v>
      </c>
      <c r="Y79" s="4">
        <v>698.0490999310673</v>
      </c>
      <c r="Z79" s="4">
        <v>667.81426095863571</v>
      </c>
      <c r="AA79" s="4">
        <v>447.73114058743641</v>
      </c>
      <c r="AB79" s="4">
        <v>3650.7144154367584</v>
      </c>
      <c r="AC79" s="4">
        <v>353.50902316545165</v>
      </c>
      <c r="AD79" s="4">
        <v>639.62385875874008</v>
      </c>
      <c r="AE79" s="4">
        <v>807.12390416976427</v>
      </c>
      <c r="AF79" s="4">
        <v>851.26626052943107</v>
      </c>
      <c r="AG79" s="4">
        <v>912.13342567573443</v>
      </c>
      <c r="AH79" s="4">
        <v>745.55289077455359</v>
      </c>
      <c r="AI79" s="4">
        <v>681.68620583175129</v>
      </c>
      <c r="AJ79" s="4">
        <v>781.71755962429063</v>
      </c>
      <c r="AK79" s="4">
        <v>829.70859334079717</v>
      </c>
      <c r="AL79" s="4">
        <v>488.3365502029784</v>
      </c>
      <c r="AM79" s="4">
        <v>766.98862539519905</v>
      </c>
      <c r="AN79" s="4">
        <v>911.57073369613749</v>
      </c>
      <c r="AO79" s="4">
        <v>0</v>
      </c>
      <c r="AP79" s="4">
        <v>670.74608221132814</v>
      </c>
      <c r="AQ79" s="4">
        <v>671.57218451734866</v>
      </c>
      <c r="AR79" s="4">
        <v>773.62025556869935</v>
      </c>
      <c r="AS79" s="4">
        <v>830.37694938141203</v>
      </c>
      <c r="AT79" s="4">
        <v>872.3669524037025</v>
      </c>
      <c r="AU79" s="4">
        <v>833.35145973775207</v>
      </c>
      <c r="AV79" s="4">
        <v>407.14681483551396</v>
      </c>
    </row>
    <row r="80" spans="1:48">
      <c r="A80" t="s">
        <v>40</v>
      </c>
      <c r="B80" s="4">
        <v>278.1958414484954</v>
      </c>
      <c r="C80" s="4">
        <v>206.05338667865593</v>
      </c>
      <c r="D80" s="4">
        <v>261.49884518009048</v>
      </c>
      <c r="E80" s="4">
        <v>26.98210750616629</v>
      </c>
      <c r="F80" s="4">
        <v>255.30969500077339</v>
      </c>
      <c r="G80" s="4">
        <v>223.12484199714967</v>
      </c>
      <c r="H80" s="4">
        <v>201.42333198716238</v>
      </c>
      <c r="I80" s="4">
        <v>139.06810190507997</v>
      </c>
      <c r="J80" s="4">
        <v>35.270569612687815</v>
      </c>
      <c r="K80" s="4">
        <v>34.401566091567325</v>
      </c>
      <c r="L80" s="4">
        <v>1545.9260458147471</v>
      </c>
      <c r="M80" s="4">
        <v>857.23310099384003</v>
      </c>
      <c r="N80" s="4">
        <v>5667.4454281829958</v>
      </c>
      <c r="O80" s="4">
        <v>3397.1384702652635</v>
      </c>
      <c r="P80" s="4">
        <v>159.83084088688915</v>
      </c>
      <c r="Q80" s="4">
        <v>91.2659041540754</v>
      </c>
      <c r="R80" s="4">
        <v>69.847657337866437</v>
      </c>
      <c r="S80" s="4">
        <v>156.37977936047574</v>
      </c>
      <c r="T80" s="4">
        <v>155.87448591011963</v>
      </c>
      <c r="U80" s="4">
        <v>190.11159266796088</v>
      </c>
      <c r="V80" s="4">
        <v>153.29215153544288</v>
      </c>
      <c r="W80" s="4">
        <v>136.23573379528662</v>
      </c>
      <c r="X80" s="4">
        <v>1086.5541635590944</v>
      </c>
      <c r="Y80" s="4">
        <v>29.610578911235535</v>
      </c>
      <c r="Z80" s="4">
        <v>11.3200928115543</v>
      </c>
      <c r="AA80" s="4">
        <v>223.62889137897571</v>
      </c>
      <c r="AB80" s="4">
        <v>4321.428104042162</v>
      </c>
      <c r="AC80" s="4">
        <v>317.57555891156193</v>
      </c>
      <c r="AD80" s="4">
        <v>35.02337733053588</v>
      </c>
      <c r="AE80" s="4">
        <v>137.14957307584527</v>
      </c>
      <c r="AF80" s="4">
        <v>180.90908854045423</v>
      </c>
      <c r="AG80" s="4">
        <v>241.90235245314</v>
      </c>
      <c r="AH80" s="4">
        <v>75.877324626107608</v>
      </c>
      <c r="AI80" s="4">
        <v>18.987269699523097</v>
      </c>
      <c r="AJ80" s="4">
        <v>111.84728254951685</v>
      </c>
      <c r="AK80" s="4">
        <v>159.60113264312727</v>
      </c>
      <c r="AL80" s="4">
        <v>182.48404597932583</v>
      </c>
      <c r="AM80" s="4">
        <v>97.092461203700509</v>
      </c>
      <c r="AN80" s="4">
        <v>241.43575765093351</v>
      </c>
      <c r="AO80" s="4">
        <v>670.74608221132814</v>
      </c>
      <c r="AP80" s="4">
        <v>0</v>
      </c>
      <c r="AQ80" s="4">
        <v>10.01894215694888</v>
      </c>
      <c r="AR80" s="4">
        <v>103.11681453760494</v>
      </c>
      <c r="AS80" s="4">
        <v>160.13558630196565</v>
      </c>
      <c r="AT80" s="4">
        <v>202.02875209609044</v>
      </c>
      <c r="AU80" s="4">
        <v>162.85044446445062</v>
      </c>
      <c r="AV80" s="4">
        <v>263.91509081303246</v>
      </c>
    </row>
    <row r="81" spans="1:48">
      <c r="A81" t="s">
        <v>41</v>
      </c>
      <c r="B81" s="4">
        <v>277.31927790670221</v>
      </c>
      <c r="C81" s="4">
        <v>205.16536891921714</v>
      </c>
      <c r="D81" s="4">
        <v>260.41323774249827</v>
      </c>
      <c r="E81" s="4">
        <v>27.102454134987266</v>
      </c>
      <c r="F81" s="4">
        <v>254.27872679013433</v>
      </c>
      <c r="G81" s="4">
        <v>222.11486388863651</v>
      </c>
      <c r="H81" s="4">
        <v>200.31868942381752</v>
      </c>
      <c r="I81" s="4">
        <v>140.70258371881533</v>
      </c>
      <c r="J81" s="4">
        <v>35.482246801833078</v>
      </c>
      <c r="K81" s="4">
        <v>32.205533240500223</v>
      </c>
      <c r="L81" s="4">
        <v>1546.7616424678633</v>
      </c>
      <c r="M81" s="4">
        <v>858.14184171602437</v>
      </c>
      <c r="N81" s="4">
        <v>5668.2275718754754</v>
      </c>
      <c r="O81" s="4">
        <v>3397.9199946751273</v>
      </c>
      <c r="P81" s="4">
        <v>158.80731599253613</v>
      </c>
      <c r="Q81" s="4">
        <v>90.130406355413939</v>
      </c>
      <c r="R81" s="4">
        <v>68.20004867798427</v>
      </c>
      <c r="S81" s="4">
        <v>155.12632308040372</v>
      </c>
      <c r="T81" s="4">
        <v>154.35156464786249</v>
      </c>
      <c r="U81" s="4">
        <v>188.8528682854438</v>
      </c>
      <c r="V81" s="4">
        <v>151.78331198857884</v>
      </c>
      <c r="W81" s="4">
        <v>136.4864881151351</v>
      </c>
      <c r="X81" s="4">
        <v>1087.3566252875689</v>
      </c>
      <c r="Y81" s="4">
        <v>26.791271975784323</v>
      </c>
      <c r="Z81" s="4">
        <v>9.6622168622329703</v>
      </c>
      <c r="AA81" s="4">
        <v>224.02602389692868</v>
      </c>
      <c r="AB81" s="4">
        <v>4322.2086867915714</v>
      </c>
      <c r="AC81" s="4">
        <v>318.16010531510381</v>
      </c>
      <c r="AD81" s="4">
        <v>32.7201721988759</v>
      </c>
      <c r="AE81" s="4">
        <v>135.60253540409894</v>
      </c>
      <c r="AF81" s="4">
        <v>179.71777672060111</v>
      </c>
      <c r="AG81" s="4">
        <v>240.6102448499116</v>
      </c>
      <c r="AH81" s="4">
        <v>74.182720716787344</v>
      </c>
      <c r="AI81" s="4">
        <v>12.751493731482384</v>
      </c>
      <c r="AJ81" s="4">
        <v>110.19931867916745</v>
      </c>
      <c r="AK81" s="4">
        <v>158.17900399465236</v>
      </c>
      <c r="AL81" s="4">
        <v>183.27585671480375</v>
      </c>
      <c r="AM81" s="4">
        <v>95.456884983541386</v>
      </c>
      <c r="AN81" s="4">
        <v>240.06601503057865</v>
      </c>
      <c r="AO81" s="4">
        <v>671.57218451734866</v>
      </c>
      <c r="AP81" s="4">
        <v>10.01894215694888</v>
      </c>
      <c r="AQ81" s="4">
        <v>0</v>
      </c>
      <c r="AR81" s="4">
        <v>102.21388027270316</v>
      </c>
      <c r="AS81" s="4">
        <v>158.83725918638868</v>
      </c>
      <c r="AT81" s="4">
        <v>200.83612362129355</v>
      </c>
      <c r="AU81" s="4">
        <v>161.80424054051426</v>
      </c>
      <c r="AV81" s="4">
        <v>264.83002186032405</v>
      </c>
    </row>
    <row r="82" spans="1:48">
      <c r="A82" t="s">
        <v>42</v>
      </c>
      <c r="B82" s="4">
        <v>175.21310158346105</v>
      </c>
      <c r="C82" s="4">
        <v>103.23269149498253</v>
      </c>
      <c r="D82" s="4">
        <v>158.45469189768701</v>
      </c>
      <c r="E82" s="4">
        <v>77.103888656732067</v>
      </c>
      <c r="F82" s="4">
        <v>152.42271645681183</v>
      </c>
      <c r="G82" s="4">
        <v>120.15685701816599</v>
      </c>
      <c r="H82" s="4">
        <v>98.342287687526067</v>
      </c>
      <c r="I82" s="4">
        <v>242.15939138443966</v>
      </c>
      <c r="J82" s="4">
        <v>68.121286055313391</v>
      </c>
      <c r="K82" s="4">
        <v>70.350747153370193</v>
      </c>
      <c r="L82" s="4">
        <v>1648.8268748666922</v>
      </c>
      <c r="M82" s="4">
        <v>960.16436711648066</v>
      </c>
      <c r="N82" s="4">
        <v>5770.3252286896159</v>
      </c>
      <c r="O82" s="4">
        <v>3500.0166176489647</v>
      </c>
      <c r="P82" s="4">
        <v>56.839902845834814</v>
      </c>
      <c r="Q82" s="4">
        <v>12.265862563122424</v>
      </c>
      <c r="R82" s="4">
        <v>34.585504725210257</v>
      </c>
      <c r="S82" s="4">
        <v>53.372593696268567</v>
      </c>
      <c r="T82" s="4">
        <v>53.162919254775737</v>
      </c>
      <c r="U82" s="4">
        <v>87.03821657141583</v>
      </c>
      <c r="V82" s="4">
        <v>50.555459547823837</v>
      </c>
      <c r="W82" s="4">
        <v>238.60239559011842</v>
      </c>
      <c r="X82" s="4">
        <v>1189.4252898337393</v>
      </c>
      <c r="Y82" s="4">
        <v>75.778815893262319</v>
      </c>
      <c r="Z82" s="4">
        <v>106.00532727077861</v>
      </c>
      <c r="AA82" s="4">
        <v>326.12568633329471</v>
      </c>
      <c r="AB82" s="4">
        <v>4424.3100335053668</v>
      </c>
      <c r="AC82" s="4">
        <v>420.25917236091732</v>
      </c>
      <c r="AD82" s="4">
        <v>134.45501014660692</v>
      </c>
      <c r="AE82" s="4">
        <v>34.759518361241554</v>
      </c>
      <c r="AF82" s="4">
        <v>77.844854914024864</v>
      </c>
      <c r="AG82" s="4">
        <v>138.85030027334912</v>
      </c>
      <c r="AH82" s="4">
        <v>28.770070762098843</v>
      </c>
      <c r="AI82" s="4">
        <v>92.44983949800131</v>
      </c>
      <c r="AJ82" s="4">
        <v>11.936198534765468</v>
      </c>
      <c r="AK82" s="4">
        <v>56.733460425414521</v>
      </c>
      <c r="AL82" s="4">
        <v>285.30281120707417</v>
      </c>
      <c r="AM82" s="4">
        <v>9.8522319039083648</v>
      </c>
      <c r="AN82" s="4">
        <v>138.43148653925607</v>
      </c>
      <c r="AO82" s="4">
        <v>773.62025556869935</v>
      </c>
      <c r="AP82" s="4">
        <v>103.11681453760494</v>
      </c>
      <c r="AQ82" s="4">
        <v>102.21388027270316</v>
      </c>
      <c r="AR82" s="4">
        <v>0</v>
      </c>
      <c r="AS82" s="4">
        <v>57.130158181831597</v>
      </c>
      <c r="AT82" s="4">
        <v>98.943585894478943</v>
      </c>
      <c r="AU82" s="4">
        <v>59.830246202962222</v>
      </c>
      <c r="AV82" s="4">
        <v>366.68168049042691</v>
      </c>
    </row>
    <row r="83" spans="1:48">
      <c r="A83" t="s">
        <v>43</v>
      </c>
      <c r="B83" s="4">
        <v>118.64986629028813</v>
      </c>
      <c r="C83" s="4">
        <v>47.064392729952232</v>
      </c>
      <c r="D83" s="4">
        <v>101.61672131062998</v>
      </c>
      <c r="E83" s="4">
        <v>134.10591775978992</v>
      </c>
      <c r="F83" s="4">
        <v>95.728240077423521</v>
      </c>
      <c r="G83" s="4">
        <v>63.506418339928025</v>
      </c>
      <c r="H83" s="4">
        <v>41.56615413832165</v>
      </c>
      <c r="I83" s="4">
        <v>299.15846123619218</v>
      </c>
      <c r="J83" s="4">
        <v>125.17227498030549</v>
      </c>
      <c r="K83" s="4">
        <v>126.9843580462267</v>
      </c>
      <c r="L83" s="4">
        <v>1705.5703388647903</v>
      </c>
      <c r="M83" s="4">
        <v>1016.9586986973917</v>
      </c>
      <c r="N83" s="4">
        <v>5827.020867427389</v>
      </c>
      <c r="O83" s="4">
        <v>3556.7152985698308</v>
      </c>
      <c r="P83" s="4">
        <v>4.8396140959126006</v>
      </c>
      <c r="Q83" s="4">
        <v>68.877787451342542</v>
      </c>
      <c r="R83" s="4">
        <v>90.905831089503465</v>
      </c>
      <c r="S83" s="4">
        <v>4.0390199077784299</v>
      </c>
      <c r="T83" s="4">
        <v>6.1742597996796862</v>
      </c>
      <c r="U83" s="4">
        <v>30.019676569994527</v>
      </c>
      <c r="V83" s="4">
        <v>8.5350743191150649</v>
      </c>
      <c r="W83" s="4">
        <v>295.21768417235046</v>
      </c>
      <c r="X83" s="4">
        <v>1246.1561532056035</v>
      </c>
      <c r="Y83" s="4">
        <v>132.34464202271843</v>
      </c>
      <c r="Z83" s="4">
        <v>162.77134725725256</v>
      </c>
      <c r="AA83" s="4">
        <v>382.73542611117352</v>
      </c>
      <c r="AB83" s="4">
        <v>4481.0050415487967</v>
      </c>
      <c r="AC83" s="4">
        <v>476.92470612225912</v>
      </c>
      <c r="AD83" s="4">
        <v>190.84427759588405</v>
      </c>
      <c r="AE83" s="4">
        <v>23.481462523604264</v>
      </c>
      <c r="AF83" s="4">
        <v>20.921836221827384</v>
      </c>
      <c r="AG83" s="4">
        <v>81.82063799442767</v>
      </c>
      <c r="AH83" s="4">
        <v>84.874275874883367</v>
      </c>
      <c r="AI83" s="4">
        <v>148.79609418552383</v>
      </c>
      <c r="AJ83" s="4">
        <v>48.758595869104958</v>
      </c>
      <c r="AK83" s="4">
        <v>2.2783593124848611</v>
      </c>
      <c r="AL83" s="4">
        <v>342.09008789349753</v>
      </c>
      <c r="AM83" s="4">
        <v>63.402840755569358</v>
      </c>
      <c r="AN83" s="4">
        <v>81.349034610337014</v>
      </c>
      <c r="AO83" s="4">
        <v>830.37694938141203</v>
      </c>
      <c r="AP83" s="4">
        <v>160.13558630196565</v>
      </c>
      <c r="AQ83" s="4">
        <v>158.83725918638868</v>
      </c>
      <c r="AR83" s="4">
        <v>57.130158181831597</v>
      </c>
      <c r="AS83" s="4">
        <v>0</v>
      </c>
      <c r="AT83" s="4">
        <v>42.013613290250284</v>
      </c>
      <c r="AU83" s="4">
        <v>5.2110941541646953</v>
      </c>
      <c r="AV83" s="4">
        <v>423.50207917639608</v>
      </c>
    </row>
    <row r="84" spans="1:48">
      <c r="A84" t="s">
        <v>44</v>
      </c>
      <c r="B84" s="4">
        <v>76.726924643354366</v>
      </c>
      <c r="C84" s="4">
        <v>9.8889060428070135</v>
      </c>
      <c r="D84" s="4">
        <v>59.664600595956195</v>
      </c>
      <c r="E84" s="4">
        <v>175.95602051772991</v>
      </c>
      <c r="F84" s="4">
        <v>54.125589109293287</v>
      </c>
      <c r="G84" s="4">
        <v>22.086523750442229</v>
      </c>
      <c r="H84" s="4">
        <v>1.9352032091782807</v>
      </c>
      <c r="I84" s="4">
        <v>341.07642524877139</v>
      </c>
      <c r="J84" s="4">
        <v>167.00848522870243</v>
      </c>
      <c r="K84" s="4">
        <v>168.94508233702965</v>
      </c>
      <c r="L84" s="4">
        <v>1747.5642629534664</v>
      </c>
      <c r="M84" s="4">
        <v>1058.9477458971919</v>
      </c>
      <c r="N84" s="4">
        <v>5869.0183633766637</v>
      </c>
      <c r="O84" s="4">
        <v>3598.712333920399</v>
      </c>
      <c r="P84" s="4">
        <v>42.322139205672137</v>
      </c>
      <c r="Q84" s="4">
        <v>110.81824187443482</v>
      </c>
      <c r="R84" s="4">
        <v>132.84551922472176</v>
      </c>
      <c r="S84" s="4">
        <v>45.716714672203992</v>
      </c>
      <c r="T84" s="4">
        <v>46.754020191846116</v>
      </c>
      <c r="U84" s="4">
        <v>12.044249320409058</v>
      </c>
      <c r="V84" s="4">
        <v>49.350201277619277</v>
      </c>
      <c r="W84" s="4">
        <v>337.20705077308065</v>
      </c>
      <c r="X84" s="4">
        <v>1288.1477402011069</v>
      </c>
      <c r="Y84" s="4">
        <v>174.32033582146582</v>
      </c>
      <c r="Z84" s="4">
        <v>204.67981276388372</v>
      </c>
      <c r="AA84" s="4">
        <v>424.72078349603481</v>
      </c>
      <c r="AB84" s="4">
        <v>4523.0035838647564</v>
      </c>
      <c r="AC84" s="4">
        <v>518.91407616451124</v>
      </c>
      <c r="AD84" s="4">
        <v>232.82398933748672</v>
      </c>
      <c r="AE84" s="4">
        <v>65.396834283339032</v>
      </c>
      <c r="AF84" s="4">
        <v>21.147583741335897</v>
      </c>
      <c r="AG84" s="4">
        <v>40.019943764217359</v>
      </c>
      <c r="AH84" s="4">
        <v>126.82959669523984</v>
      </c>
      <c r="AI84" s="4">
        <v>190.75073275298632</v>
      </c>
      <c r="AJ84" s="4">
        <v>90.759636590650615</v>
      </c>
      <c r="AK84" s="4">
        <v>42.7856796959815</v>
      </c>
      <c r="AL84" s="4">
        <v>384.08109152582045</v>
      </c>
      <c r="AM84" s="4">
        <v>105.41042916200323</v>
      </c>
      <c r="AN84" s="4">
        <v>39.699551790033453</v>
      </c>
      <c r="AO84" s="4">
        <v>872.3669524037025</v>
      </c>
      <c r="AP84" s="4">
        <v>202.02875209609044</v>
      </c>
      <c r="AQ84" s="4">
        <v>200.83612362129355</v>
      </c>
      <c r="AR84" s="4">
        <v>98.943585894478943</v>
      </c>
      <c r="AS84" s="4">
        <v>42.013613290250284</v>
      </c>
      <c r="AT84" s="4">
        <v>0</v>
      </c>
      <c r="AU84" s="4">
        <v>39.275230987451138</v>
      </c>
      <c r="AV84" s="4">
        <v>465.44906237103976</v>
      </c>
    </row>
    <row r="85" spans="1:48">
      <c r="A85" t="s">
        <v>45</v>
      </c>
      <c r="B85" s="4">
        <v>115.530397226372</v>
      </c>
      <c r="C85" s="4">
        <v>43.568383041223363</v>
      </c>
      <c r="D85" s="4">
        <v>98.661234795490429</v>
      </c>
      <c r="E85" s="4">
        <v>136.91853824687951</v>
      </c>
      <c r="F85" s="4">
        <v>92.62207299537036</v>
      </c>
      <c r="G85" s="4">
        <v>60.350913996510187</v>
      </c>
      <c r="H85" s="4">
        <v>38.651069346010921</v>
      </c>
      <c r="I85" s="4">
        <v>301.91605094655307</v>
      </c>
      <c r="J85" s="4">
        <v>127.89818542371026</v>
      </c>
      <c r="K85" s="4">
        <v>129.98439556028185</v>
      </c>
      <c r="L85" s="4">
        <v>1708.5506958273634</v>
      </c>
      <c r="M85" s="4">
        <v>1019.9065576519675</v>
      </c>
      <c r="N85" s="4">
        <v>5830.0279217229427</v>
      </c>
      <c r="O85" s="4">
        <v>3559.7201051301299</v>
      </c>
      <c r="P85" s="4">
        <v>3.0734135959531046</v>
      </c>
      <c r="Q85" s="4">
        <v>71.714032189803149</v>
      </c>
      <c r="R85" s="4">
        <v>93.96807646332924</v>
      </c>
      <c r="S85" s="4">
        <v>7.7021197706335744</v>
      </c>
      <c r="T85" s="4">
        <v>10.972061075241665</v>
      </c>
      <c r="U85" s="4">
        <v>27.50823538988643</v>
      </c>
      <c r="V85" s="4">
        <v>13.208243146539198</v>
      </c>
      <c r="W85" s="4">
        <v>298.25301708828948</v>
      </c>
      <c r="X85" s="4">
        <v>1249.1467868077448</v>
      </c>
      <c r="Y85" s="4">
        <v>135.37173404263075</v>
      </c>
      <c r="Z85" s="4">
        <v>165.73691596375554</v>
      </c>
      <c r="AA85" s="4">
        <v>385.78744971127429</v>
      </c>
      <c r="AB85" s="4">
        <v>4484.0095336080285</v>
      </c>
      <c r="AC85" s="4">
        <v>479.94709470071848</v>
      </c>
      <c r="AD85" s="4">
        <v>193.95644732231202</v>
      </c>
      <c r="AE85" s="4">
        <v>27.029222409456313</v>
      </c>
      <c r="AF85" s="4">
        <v>18.2121171719015</v>
      </c>
      <c r="AG85" s="4">
        <v>79.112636161231421</v>
      </c>
      <c r="AH85" s="4">
        <v>87.978657561992151</v>
      </c>
      <c r="AI85" s="4">
        <v>151.9331772380441</v>
      </c>
      <c r="AJ85" s="4">
        <v>51.992375707828842</v>
      </c>
      <c r="AK85" s="4">
        <v>7.0083868876493254</v>
      </c>
      <c r="AL85" s="4">
        <v>345.02639114380207</v>
      </c>
      <c r="AM85" s="4">
        <v>66.532931886926377</v>
      </c>
      <c r="AN85" s="4">
        <v>78.716474565544331</v>
      </c>
      <c r="AO85" s="4">
        <v>833.35145973775207</v>
      </c>
      <c r="AP85" s="4">
        <v>162.85044446445062</v>
      </c>
      <c r="AQ85" s="4">
        <v>161.80424054051426</v>
      </c>
      <c r="AR85" s="4">
        <v>59.830246202962222</v>
      </c>
      <c r="AS85" s="4">
        <v>5.2110941541646953</v>
      </c>
      <c r="AT85" s="4">
        <v>39.275230987451138</v>
      </c>
      <c r="AU85" s="4">
        <v>0</v>
      </c>
      <c r="AV85" s="4">
        <v>426.45589476215343</v>
      </c>
    </row>
    <row r="86" spans="1:48">
      <c r="A86" t="s">
        <v>46</v>
      </c>
      <c r="B86" s="4">
        <v>541.84002820964588</v>
      </c>
      <c r="C86" s="4">
        <v>469.80945206828028</v>
      </c>
      <c r="D86" s="4">
        <v>525.07282623267213</v>
      </c>
      <c r="E86" s="4">
        <v>289.67149959224429</v>
      </c>
      <c r="F86" s="4">
        <v>519.0257758663397</v>
      </c>
      <c r="G86" s="4">
        <v>486.80224869186316</v>
      </c>
      <c r="H86" s="4">
        <v>464.90536193769725</v>
      </c>
      <c r="I86" s="4">
        <v>125.59046504492132</v>
      </c>
      <c r="J86" s="4">
        <v>298.72652060271503</v>
      </c>
      <c r="K86" s="4">
        <v>296.52014660902438</v>
      </c>
      <c r="L86" s="4">
        <v>1282.309046346516</v>
      </c>
      <c r="M86" s="4">
        <v>593.67322036442954</v>
      </c>
      <c r="N86" s="4">
        <v>5403.8189269749446</v>
      </c>
      <c r="O86" s="4">
        <v>3133.5143634137744</v>
      </c>
      <c r="P86" s="4">
        <v>423.46006927788972</v>
      </c>
      <c r="Q86" s="4">
        <v>354.75838212149728</v>
      </c>
      <c r="R86" s="4">
        <v>332.61030295376122</v>
      </c>
      <c r="S86" s="4">
        <v>419.76231708576438</v>
      </c>
      <c r="T86" s="4">
        <v>418.97096047088183</v>
      </c>
      <c r="U86" s="4">
        <v>453.48350802757881</v>
      </c>
      <c r="V86" s="4">
        <v>416.31348791652709</v>
      </c>
      <c r="W86" s="4">
        <v>128.71912356780231</v>
      </c>
      <c r="X86" s="4">
        <v>822.91088205423682</v>
      </c>
      <c r="Y86" s="4">
        <v>291.17267385663803</v>
      </c>
      <c r="Z86" s="4">
        <v>260.78553474013819</v>
      </c>
      <c r="AA86" s="4">
        <v>42.751538923340441</v>
      </c>
      <c r="AB86" s="4">
        <v>4057.8191261066936</v>
      </c>
      <c r="AC86" s="4">
        <v>55.03759001472315</v>
      </c>
      <c r="AD86" s="4">
        <v>232.94334317669228</v>
      </c>
      <c r="AE86" s="4">
        <v>400.33764606764163</v>
      </c>
      <c r="AF86" s="4">
        <v>444.36865511004828</v>
      </c>
      <c r="AG86" s="4">
        <v>505.30173096812581</v>
      </c>
      <c r="AH86" s="4">
        <v>338.64898930070399</v>
      </c>
      <c r="AI86" s="4">
        <v>274.8435880876429</v>
      </c>
      <c r="AJ86" s="4">
        <v>374.95030536486337</v>
      </c>
      <c r="AK86" s="4">
        <v>422.87958047386928</v>
      </c>
      <c r="AL86" s="4">
        <v>82.082189356243944</v>
      </c>
      <c r="AM86" s="4">
        <v>360.17254098415015</v>
      </c>
      <c r="AN86" s="4">
        <v>504.77940983157487</v>
      </c>
      <c r="AO86" s="4">
        <v>407.14681483551396</v>
      </c>
      <c r="AP86" s="4">
        <v>263.91509081303246</v>
      </c>
      <c r="AQ86" s="4">
        <v>264.83002186032405</v>
      </c>
      <c r="AR86" s="4">
        <v>366.68168049042691</v>
      </c>
      <c r="AS86" s="4">
        <v>423.50207917639608</v>
      </c>
      <c r="AT86" s="4">
        <v>465.44906237103976</v>
      </c>
      <c r="AU86" s="4">
        <v>426.45589476215343</v>
      </c>
      <c r="AV86" s="4">
        <v>0</v>
      </c>
    </row>
    <row r="88" spans="1:48">
      <c r="A88" t="s">
        <v>75</v>
      </c>
    </row>
    <row r="89" spans="1:48">
      <c r="B89" t="s">
        <v>76</v>
      </c>
      <c r="C89">
        <v>1</v>
      </c>
      <c r="D89">
        <v>2</v>
      </c>
      <c r="E89">
        <v>3</v>
      </c>
      <c r="F89">
        <v>4</v>
      </c>
      <c r="G89">
        <v>5</v>
      </c>
      <c r="H89">
        <v>6</v>
      </c>
      <c r="I89">
        <v>7</v>
      </c>
      <c r="J89">
        <v>8</v>
      </c>
      <c r="K89">
        <v>9</v>
      </c>
      <c r="L89">
        <v>10</v>
      </c>
      <c r="M89">
        <v>11</v>
      </c>
      <c r="N89">
        <v>12</v>
      </c>
      <c r="O89">
        <v>13</v>
      </c>
      <c r="P89">
        <v>14</v>
      </c>
      <c r="Q89">
        <v>15</v>
      </c>
      <c r="R89">
        <v>16</v>
      </c>
      <c r="S89">
        <v>17</v>
      </c>
      <c r="T89">
        <v>18</v>
      </c>
      <c r="U89">
        <v>19</v>
      </c>
      <c r="V89">
        <v>20</v>
      </c>
      <c r="W89">
        <v>21</v>
      </c>
      <c r="X89">
        <v>22</v>
      </c>
      <c r="Y89">
        <v>23</v>
      </c>
      <c r="Z89">
        <v>24</v>
      </c>
      <c r="AA89">
        <v>25</v>
      </c>
      <c r="AB89">
        <v>26</v>
      </c>
      <c r="AC89">
        <v>27</v>
      </c>
      <c r="AD89">
        <v>28</v>
      </c>
      <c r="AE89">
        <v>29</v>
      </c>
      <c r="AF89">
        <v>30</v>
      </c>
      <c r="AG89">
        <v>31</v>
      </c>
      <c r="AH89">
        <v>32</v>
      </c>
      <c r="AI89">
        <v>33</v>
      </c>
      <c r="AJ89">
        <v>34</v>
      </c>
      <c r="AK89">
        <v>35</v>
      </c>
      <c r="AL89">
        <v>36</v>
      </c>
      <c r="AM89">
        <v>37</v>
      </c>
      <c r="AN89">
        <v>38</v>
      </c>
      <c r="AO89">
        <v>39</v>
      </c>
      <c r="AP89">
        <v>40</v>
      </c>
      <c r="AQ89">
        <v>41</v>
      </c>
      <c r="AR89">
        <v>42</v>
      </c>
      <c r="AS89">
        <v>43</v>
      </c>
      <c r="AT89">
        <v>44</v>
      </c>
      <c r="AU89">
        <v>45</v>
      </c>
      <c r="AV89">
        <v>46</v>
      </c>
    </row>
    <row r="90" spans="1:48">
      <c r="A90" s="3" t="s">
        <v>99</v>
      </c>
      <c r="B90" t="s">
        <v>77</v>
      </c>
      <c r="C90" s="4">
        <v>1.9352032091782807</v>
      </c>
      <c r="D90" s="4">
        <v>2.2783593124848611</v>
      </c>
      <c r="E90" s="4">
        <v>2.4994948080173462</v>
      </c>
      <c r="F90" s="4">
        <v>3.0734135959531046</v>
      </c>
      <c r="G90" s="4">
        <v>3.4508438211467225</v>
      </c>
      <c r="H90" s="4">
        <v>4.7214907629162761</v>
      </c>
      <c r="I90" s="4">
        <v>5.5427076648092015</v>
      </c>
      <c r="J90" s="4">
        <v>6.2052146536936261</v>
      </c>
      <c r="K90" s="4">
        <v>7.3141432518399965</v>
      </c>
      <c r="L90" s="4">
        <v>8.6846243025246253</v>
      </c>
      <c r="M90" s="4">
        <v>8.7516072158934293</v>
      </c>
      <c r="N90" s="4">
        <v>9.3048491888509108</v>
      </c>
      <c r="O90" s="4">
        <v>9.6125462920648594</v>
      </c>
      <c r="P90" s="4">
        <v>9.6622168622329703</v>
      </c>
      <c r="Q90" s="4">
        <v>10.924155791675163</v>
      </c>
      <c r="R90" s="4">
        <v>11.01043401687936</v>
      </c>
      <c r="S90" s="4">
        <v>11.770672586162455</v>
      </c>
      <c r="T90" s="4">
        <v>11.936198534765468</v>
      </c>
      <c r="U90" s="4">
        <v>13.339021419161689</v>
      </c>
      <c r="V90" s="4">
        <v>18.19069835760023</v>
      </c>
      <c r="W90" s="4">
        <v>18.90218002759476</v>
      </c>
      <c r="X90" s="4">
        <v>19.825855572373296</v>
      </c>
      <c r="Y90" s="4">
        <v>23.049479371384166</v>
      </c>
      <c r="Z90" s="4">
        <v>24.365410300695956</v>
      </c>
      <c r="AA90" s="4">
        <v>28.045612406850523</v>
      </c>
      <c r="AB90" s="4">
        <v>28.612638159235882</v>
      </c>
      <c r="AC90" s="4">
        <v>41.967192602279951</v>
      </c>
      <c r="AD90" s="4">
        <v>43.336630435085794</v>
      </c>
      <c r="AE90" s="4">
        <v>46.907310463857819</v>
      </c>
      <c r="AF90" s="4">
        <v>52.349794564180783</v>
      </c>
      <c r="AG90" s="4">
        <v>55.03759001472315</v>
      </c>
      <c r="AH90" s="4">
        <v>73.538362655306798</v>
      </c>
      <c r="AI90" s="4">
        <v>93.165025889901287</v>
      </c>
      <c r="AJ90" s="4">
        <v>101.07008275282566</v>
      </c>
      <c r="AK90" s="4">
        <v>186.65704580460437</v>
      </c>
      <c r="AL90" s="4">
        <v>196.95868067159381</v>
      </c>
      <c r="AM90" s="4">
        <v>214.33595293439834</v>
      </c>
      <c r="AN90" s="4">
        <v>226.99947787672303</v>
      </c>
      <c r="AO90" s="4">
        <v>372.51802904952672</v>
      </c>
      <c r="AP90" s="4">
        <v>626.01794440611388</v>
      </c>
      <c r="AQ90" s="4">
        <v>826.01297238782161</v>
      </c>
      <c r="AR90" s="4">
        <v>924.30950835245858</v>
      </c>
      <c r="AS90" s="4">
        <v>1080.9948874640597</v>
      </c>
      <c r="AT90" s="4">
        <v>2087.8918632626555</v>
      </c>
      <c r="AU90" s="4">
        <v>3014.0523521132577</v>
      </c>
      <c r="AV90" s="4">
        <v>10517.911975116051</v>
      </c>
    </row>
    <row r="91" spans="1:48">
      <c r="A91" t="s">
        <v>0</v>
      </c>
      <c r="B91">
        <v>1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1</v>
      </c>
      <c r="AV91">
        <v>1</v>
      </c>
    </row>
    <row r="92" spans="1:48">
      <c r="A92" t="s">
        <v>2</v>
      </c>
      <c r="B92">
        <v>3</v>
      </c>
      <c r="C92">
        <v>3</v>
      </c>
      <c r="D92">
        <v>3</v>
      </c>
      <c r="E92">
        <v>3</v>
      </c>
      <c r="F92">
        <v>3</v>
      </c>
      <c r="G92">
        <v>3</v>
      </c>
      <c r="H92">
        <v>3</v>
      </c>
      <c r="I92">
        <v>3</v>
      </c>
      <c r="J92">
        <v>3</v>
      </c>
      <c r="K92">
        <v>3</v>
      </c>
      <c r="L92">
        <v>3</v>
      </c>
      <c r="M92">
        <v>3</v>
      </c>
      <c r="N92">
        <v>3</v>
      </c>
      <c r="O92">
        <v>3</v>
      </c>
      <c r="P92">
        <v>3</v>
      </c>
      <c r="Q92">
        <v>3</v>
      </c>
      <c r="R92">
        <v>3</v>
      </c>
      <c r="S92">
        <v>3</v>
      </c>
      <c r="T92">
        <v>3</v>
      </c>
      <c r="U92">
        <v>3</v>
      </c>
      <c r="V92">
        <v>3</v>
      </c>
      <c r="W92">
        <v>3</v>
      </c>
      <c r="X92">
        <v>3</v>
      </c>
      <c r="Y92">
        <v>3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  <c r="AP92">
        <v>1</v>
      </c>
      <c r="AQ92">
        <v>1</v>
      </c>
      <c r="AR92">
        <v>1</v>
      </c>
      <c r="AS92">
        <v>1</v>
      </c>
      <c r="AT92">
        <v>1</v>
      </c>
      <c r="AU92">
        <v>1</v>
      </c>
      <c r="AV92">
        <v>1</v>
      </c>
    </row>
    <row r="93" spans="1:48">
      <c r="A93" t="s">
        <v>4</v>
      </c>
      <c r="B93">
        <v>5</v>
      </c>
      <c r="C93">
        <v>5</v>
      </c>
      <c r="D93">
        <v>5</v>
      </c>
      <c r="E93">
        <v>5</v>
      </c>
      <c r="F93">
        <v>5</v>
      </c>
      <c r="G93">
        <v>5</v>
      </c>
      <c r="H93">
        <v>5</v>
      </c>
      <c r="I93">
        <v>5</v>
      </c>
      <c r="J93">
        <v>5</v>
      </c>
      <c r="K93">
        <v>5</v>
      </c>
      <c r="L93">
        <v>3</v>
      </c>
      <c r="M93">
        <v>3</v>
      </c>
      <c r="N93">
        <v>3</v>
      </c>
      <c r="O93">
        <v>3</v>
      </c>
      <c r="P93">
        <v>3</v>
      </c>
      <c r="Q93">
        <v>3</v>
      </c>
      <c r="R93">
        <v>3</v>
      </c>
      <c r="S93">
        <v>3</v>
      </c>
      <c r="T93">
        <v>3</v>
      </c>
      <c r="U93">
        <v>3</v>
      </c>
      <c r="V93">
        <v>3</v>
      </c>
      <c r="W93">
        <v>3</v>
      </c>
      <c r="X93">
        <v>3</v>
      </c>
      <c r="Y93">
        <v>3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1</v>
      </c>
      <c r="AV93">
        <v>1</v>
      </c>
    </row>
    <row r="94" spans="1:48">
      <c r="A94" t="s">
        <v>5</v>
      </c>
      <c r="B94">
        <v>6</v>
      </c>
      <c r="C94">
        <v>6</v>
      </c>
      <c r="D94">
        <v>6</v>
      </c>
      <c r="E94">
        <v>6</v>
      </c>
      <c r="F94">
        <v>6</v>
      </c>
      <c r="G94">
        <v>6</v>
      </c>
      <c r="H94">
        <v>6</v>
      </c>
      <c r="I94">
        <v>6</v>
      </c>
      <c r="J94">
        <v>6</v>
      </c>
      <c r="K94">
        <v>6</v>
      </c>
      <c r="L94">
        <v>5</v>
      </c>
      <c r="M94">
        <v>5</v>
      </c>
      <c r="N94">
        <v>5</v>
      </c>
      <c r="O94">
        <v>5</v>
      </c>
      <c r="P94">
        <v>5</v>
      </c>
      <c r="Q94">
        <v>5</v>
      </c>
      <c r="R94">
        <v>5</v>
      </c>
      <c r="S94">
        <v>5</v>
      </c>
      <c r="T94">
        <v>5</v>
      </c>
      <c r="U94">
        <v>5</v>
      </c>
      <c r="V94">
        <v>5</v>
      </c>
      <c r="W94">
        <v>5</v>
      </c>
      <c r="X94">
        <v>5</v>
      </c>
      <c r="Y94">
        <v>5</v>
      </c>
      <c r="Z94">
        <v>4</v>
      </c>
      <c r="AA94">
        <v>4</v>
      </c>
      <c r="AB94">
        <v>4</v>
      </c>
      <c r="AC94">
        <v>4</v>
      </c>
      <c r="AD94">
        <v>4</v>
      </c>
      <c r="AE94">
        <v>4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  <c r="AR94">
        <v>1</v>
      </c>
      <c r="AS94">
        <v>1</v>
      </c>
      <c r="AT94">
        <v>1</v>
      </c>
      <c r="AU94">
        <v>1</v>
      </c>
      <c r="AV94">
        <v>1</v>
      </c>
    </row>
    <row r="95" spans="1:48">
      <c r="A95" t="s">
        <v>31</v>
      </c>
      <c r="B95">
        <v>32</v>
      </c>
      <c r="C95">
        <v>32</v>
      </c>
      <c r="D95">
        <v>32</v>
      </c>
      <c r="E95">
        <v>32</v>
      </c>
      <c r="F95">
        <v>32</v>
      </c>
      <c r="G95">
        <v>31</v>
      </c>
      <c r="H95">
        <v>31</v>
      </c>
      <c r="I95">
        <v>30</v>
      </c>
      <c r="J95">
        <v>30</v>
      </c>
      <c r="K95">
        <v>30</v>
      </c>
      <c r="L95">
        <v>29</v>
      </c>
      <c r="M95">
        <v>28</v>
      </c>
      <c r="N95">
        <v>27</v>
      </c>
      <c r="O95">
        <v>26</v>
      </c>
      <c r="P95">
        <v>26</v>
      </c>
      <c r="Q95">
        <v>25</v>
      </c>
      <c r="R95">
        <v>25</v>
      </c>
      <c r="S95">
        <v>24</v>
      </c>
      <c r="T95">
        <v>24</v>
      </c>
      <c r="U95">
        <v>23</v>
      </c>
      <c r="V95">
        <v>23</v>
      </c>
      <c r="W95">
        <v>23</v>
      </c>
      <c r="X95">
        <v>22</v>
      </c>
      <c r="Y95">
        <v>5</v>
      </c>
      <c r="Z95">
        <v>4</v>
      </c>
      <c r="AA95">
        <v>4</v>
      </c>
      <c r="AB95">
        <v>4</v>
      </c>
      <c r="AC95">
        <v>4</v>
      </c>
      <c r="AD95">
        <v>4</v>
      </c>
      <c r="AE95">
        <v>4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  <c r="AR95">
        <v>1</v>
      </c>
      <c r="AS95">
        <v>1</v>
      </c>
      <c r="AT95">
        <v>1</v>
      </c>
      <c r="AU95">
        <v>1</v>
      </c>
      <c r="AV95">
        <v>1</v>
      </c>
    </row>
    <row r="96" spans="1:48">
      <c r="A96" t="s">
        <v>38</v>
      </c>
      <c r="B96">
        <v>39</v>
      </c>
      <c r="C96">
        <v>39</v>
      </c>
      <c r="D96">
        <v>39</v>
      </c>
      <c r="E96">
        <v>32</v>
      </c>
      <c r="F96">
        <v>32</v>
      </c>
      <c r="G96">
        <v>31</v>
      </c>
      <c r="H96">
        <v>31</v>
      </c>
      <c r="I96">
        <v>30</v>
      </c>
      <c r="J96">
        <v>30</v>
      </c>
      <c r="K96">
        <v>30</v>
      </c>
      <c r="L96">
        <v>29</v>
      </c>
      <c r="M96">
        <v>28</v>
      </c>
      <c r="N96">
        <v>27</v>
      </c>
      <c r="O96">
        <v>26</v>
      </c>
      <c r="P96">
        <v>26</v>
      </c>
      <c r="Q96">
        <v>25</v>
      </c>
      <c r="R96">
        <v>25</v>
      </c>
      <c r="S96">
        <v>24</v>
      </c>
      <c r="T96">
        <v>24</v>
      </c>
      <c r="U96">
        <v>23</v>
      </c>
      <c r="V96">
        <v>23</v>
      </c>
      <c r="W96">
        <v>23</v>
      </c>
      <c r="X96">
        <v>22</v>
      </c>
      <c r="Y96">
        <v>5</v>
      </c>
      <c r="Z96">
        <v>4</v>
      </c>
      <c r="AA96">
        <v>4</v>
      </c>
      <c r="AB96">
        <v>4</v>
      </c>
      <c r="AC96">
        <v>4</v>
      </c>
      <c r="AD96">
        <v>4</v>
      </c>
      <c r="AE96">
        <v>4</v>
      </c>
      <c r="AF96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  <c r="AP96">
        <v>1</v>
      </c>
      <c r="AQ96">
        <v>1</v>
      </c>
      <c r="AR96">
        <v>1</v>
      </c>
      <c r="AS96">
        <v>1</v>
      </c>
      <c r="AT96">
        <v>1</v>
      </c>
      <c r="AU96">
        <v>1</v>
      </c>
      <c r="AV96">
        <v>1</v>
      </c>
    </row>
    <row r="97" spans="1:48">
      <c r="A97" t="s">
        <v>1</v>
      </c>
      <c r="B97">
        <v>2</v>
      </c>
      <c r="C97">
        <v>2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1</v>
      </c>
      <c r="AO97">
        <v>1</v>
      </c>
      <c r="AP97">
        <v>1</v>
      </c>
      <c r="AQ97">
        <v>1</v>
      </c>
      <c r="AR97">
        <v>1</v>
      </c>
      <c r="AS97">
        <v>1</v>
      </c>
      <c r="AT97">
        <v>1</v>
      </c>
      <c r="AU97">
        <v>1</v>
      </c>
      <c r="AV97">
        <v>1</v>
      </c>
    </row>
    <row r="98" spans="1:48">
      <c r="A98" t="s">
        <v>6</v>
      </c>
      <c r="B98">
        <v>7</v>
      </c>
      <c r="C98">
        <v>7</v>
      </c>
      <c r="D98">
        <v>7</v>
      </c>
      <c r="E98">
        <v>7</v>
      </c>
      <c r="F98">
        <v>7</v>
      </c>
      <c r="G98">
        <v>7</v>
      </c>
      <c r="H98">
        <v>7</v>
      </c>
      <c r="I98">
        <v>7</v>
      </c>
      <c r="J98">
        <v>7</v>
      </c>
      <c r="K98">
        <v>7</v>
      </c>
      <c r="L98">
        <v>6</v>
      </c>
      <c r="M98">
        <v>6</v>
      </c>
      <c r="N98">
        <v>6</v>
      </c>
      <c r="O98">
        <v>6</v>
      </c>
      <c r="P98">
        <v>6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1</v>
      </c>
      <c r="AO98">
        <v>1</v>
      </c>
      <c r="AP98">
        <v>1</v>
      </c>
      <c r="AQ98">
        <v>1</v>
      </c>
      <c r="AR98">
        <v>1</v>
      </c>
      <c r="AS98">
        <v>1</v>
      </c>
      <c r="AT98">
        <v>1</v>
      </c>
      <c r="AU98">
        <v>1</v>
      </c>
      <c r="AV98">
        <v>1</v>
      </c>
    </row>
    <row r="99" spans="1:48">
      <c r="A99" t="s">
        <v>44</v>
      </c>
      <c r="B99">
        <v>45</v>
      </c>
      <c r="C99">
        <v>7</v>
      </c>
      <c r="D99">
        <v>7</v>
      </c>
      <c r="E99">
        <v>7</v>
      </c>
      <c r="F99">
        <v>7</v>
      </c>
      <c r="G99">
        <v>7</v>
      </c>
      <c r="H99">
        <v>7</v>
      </c>
      <c r="I99">
        <v>7</v>
      </c>
      <c r="J99">
        <v>7</v>
      </c>
      <c r="K99">
        <v>7</v>
      </c>
      <c r="L99">
        <v>6</v>
      </c>
      <c r="M99">
        <v>6</v>
      </c>
      <c r="N99">
        <v>6</v>
      </c>
      <c r="O99">
        <v>6</v>
      </c>
      <c r="P99">
        <v>6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1</v>
      </c>
      <c r="AO99">
        <v>1</v>
      </c>
      <c r="AP99">
        <v>1</v>
      </c>
      <c r="AQ99">
        <v>1</v>
      </c>
      <c r="AR99">
        <v>1</v>
      </c>
      <c r="AS99">
        <v>1</v>
      </c>
      <c r="AT99">
        <v>1</v>
      </c>
      <c r="AU99">
        <v>1</v>
      </c>
      <c r="AV99">
        <v>1</v>
      </c>
    </row>
    <row r="100" spans="1:48">
      <c r="A100" t="s">
        <v>19</v>
      </c>
      <c r="B100">
        <v>20</v>
      </c>
      <c r="C100">
        <v>20</v>
      </c>
      <c r="D100">
        <v>20</v>
      </c>
      <c r="E100">
        <v>20</v>
      </c>
      <c r="F100">
        <v>20</v>
      </c>
      <c r="G100">
        <v>20</v>
      </c>
      <c r="H100">
        <v>20</v>
      </c>
      <c r="I100">
        <v>20</v>
      </c>
      <c r="J100">
        <v>20</v>
      </c>
      <c r="K100">
        <v>20</v>
      </c>
      <c r="L100">
        <v>19</v>
      </c>
      <c r="M100">
        <v>18</v>
      </c>
      <c r="N100">
        <v>18</v>
      </c>
      <c r="O100">
        <v>17</v>
      </c>
      <c r="P100">
        <v>17</v>
      </c>
      <c r="Q100">
        <v>16</v>
      </c>
      <c r="R100">
        <v>16</v>
      </c>
      <c r="S100">
        <v>15</v>
      </c>
      <c r="T100">
        <v>15</v>
      </c>
      <c r="U100">
        <v>14</v>
      </c>
      <c r="V100">
        <v>14</v>
      </c>
      <c r="W100">
        <v>14</v>
      </c>
      <c r="X100">
        <v>14</v>
      </c>
      <c r="Y100">
        <v>14</v>
      </c>
      <c r="Z100">
        <v>13</v>
      </c>
      <c r="AA100">
        <v>2</v>
      </c>
      <c r="AB100">
        <v>2</v>
      </c>
      <c r="AC100">
        <v>2</v>
      </c>
      <c r="AD100">
        <v>2</v>
      </c>
      <c r="AE100">
        <v>2</v>
      </c>
      <c r="AF100">
        <v>2</v>
      </c>
      <c r="AG100">
        <v>2</v>
      </c>
      <c r="AH100">
        <v>2</v>
      </c>
      <c r="AI100">
        <v>2</v>
      </c>
      <c r="AJ100">
        <v>2</v>
      </c>
      <c r="AK100">
        <v>2</v>
      </c>
      <c r="AL100">
        <v>2</v>
      </c>
      <c r="AM100">
        <v>2</v>
      </c>
      <c r="AN100">
        <v>1</v>
      </c>
      <c r="AO100">
        <v>1</v>
      </c>
      <c r="AP100">
        <v>1</v>
      </c>
      <c r="AQ100">
        <v>1</v>
      </c>
      <c r="AR100">
        <v>1</v>
      </c>
      <c r="AS100">
        <v>1</v>
      </c>
      <c r="AT100">
        <v>1</v>
      </c>
      <c r="AU100">
        <v>1</v>
      </c>
      <c r="AV100">
        <v>1</v>
      </c>
    </row>
    <row r="101" spans="1:48">
      <c r="A101" t="s">
        <v>30</v>
      </c>
      <c r="B101">
        <v>31</v>
      </c>
      <c r="C101">
        <v>31</v>
      </c>
      <c r="D101">
        <v>31</v>
      </c>
      <c r="E101">
        <v>31</v>
      </c>
      <c r="F101">
        <v>31</v>
      </c>
      <c r="G101">
        <v>30</v>
      </c>
      <c r="H101">
        <v>30</v>
      </c>
      <c r="I101">
        <v>29</v>
      </c>
      <c r="J101">
        <v>29</v>
      </c>
      <c r="K101">
        <v>29</v>
      </c>
      <c r="L101">
        <v>28</v>
      </c>
      <c r="M101">
        <v>27</v>
      </c>
      <c r="N101">
        <v>18</v>
      </c>
      <c r="O101">
        <v>17</v>
      </c>
      <c r="P101">
        <v>17</v>
      </c>
      <c r="Q101">
        <v>16</v>
      </c>
      <c r="R101">
        <v>16</v>
      </c>
      <c r="S101">
        <v>15</v>
      </c>
      <c r="T101">
        <v>15</v>
      </c>
      <c r="U101">
        <v>14</v>
      </c>
      <c r="V101">
        <v>14</v>
      </c>
      <c r="W101">
        <v>14</v>
      </c>
      <c r="X101">
        <v>14</v>
      </c>
      <c r="Y101">
        <v>14</v>
      </c>
      <c r="Z101">
        <v>13</v>
      </c>
      <c r="AA101">
        <v>2</v>
      </c>
      <c r="AB101">
        <v>2</v>
      </c>
      <c r="AC101">
        <v>2</v>
      </c>
      <c r="AD101">
        <v>2</v>
      </c>
      <c r="AE101">
        <v>2</v>
      </c>
      <c r="AF101">
        <v>2</v>
      </c>
      <c r="AG101">
        <v>2</v>
      </c>
      <c r="AH101">
        <v>2</v>
      </c>
      <c r="AI101">
        <v>2</v>
      </c>
      <c r="AJ101">
        <v>2</v>
      </c>
      <c r="AK101">
        <v>2</v>
      </c>
      <c r="AL101">
        <v>2</v>
      </c>
      <c r="AM101">
        <v>2</v>
      </c>
      <c r="AN101">
        <v>1</v>
      </c>
      <c r="AO101">
        <v>1</v>
      </c>
      <c r="AP101">
        <v>1</v>
      </c>
      <c r="AQ101">
        <v>1</v>
      </c>
      <c r="AR101">
        <v>1</v>
      </c>
      <c r="AS101">
        <v>1</v>
      </c>
      <c r="AT101">
        <v>1</v>
      </c>
      <c r="AU101">
        <v>1</v>
      </c>
      <c r="AV101">
        <v>1</v>
      </c>
    </row>
    <row r="102" spans="1:48">
      <c r="A102" t="s">
        <v>14</v>
      </c>
      <c r="B102">
        <v>15</v>
      </c>
      <c r="C102">
        <v>15</v>
      </c>
      <c r="D102">
        <v>15</v>
      </c>
      <c r="E102">
        <v>15</v>
      </c>
      <c r="F102">
        <v>15</v>
      </c>
      <c r="G102">
        <v>15</v>
      </c>
      <c r="H102">
        <v>15</v>
      </c>
      <c r="I102">
        <v>15</v>
      </c>
      <c r="J102">
        <v>15</v>
      </c>
      <c r="K102">
        <v>15</v>
      </c>
      <c r="L102">
        <v>14</v>
      </c>
      <c r="M102">
        <v>14</v>
      </c>
      <c r="N102">
        <v>14</v>
      </c>
      <c r="O102">
        <v>13</v>
      </c>
      <c r="P102">
        <v>13</v>
      </c>
      <c r="Q102">
        <v>12</v>
      </c>
      <c r="R102">
        <v>12</v>
      </c>
      <c r="S102">
        <v>11</v>
      </c>
      <c r="T102">
        <v>11</v>
      </c>
      <c r="U102">
        <v>11</v>
      </c>
      <c r="V102">
        <v>11</v>
      </c>
      <c r="W102">
        <v>11</v>
      </c>
      <c r="X102">
        <v>11</v>
      </c>
      <c r="Y102">
        <v>11</v>
      </c>
      <c r="Z102">
        <v>10</v>
      </c>
      <c r="AA102">
        <v>10</v>
      </c>
      <c r="AB102">
        <v>10</v>
      </c>
      <c r="AC102">
        <v>10</v>
      </c>
      <c r="AD102">
        <v>10</v>
      </c>
      <c r="AE102">
        <v>10</v>
      </c>
      <c r="AF102">
        <v>9</v>
      </c>
      <c r="AG102">
        <v>9</v>
      </c>
      <c r="AH102">
        <v>9</v>
      </c>
      <c r="AI102">
        <v>9</v>
      </c>
      <c r="AJ102">
        <v>2</v>
      </c>
      <c r="AK102">
        <v>2</v>
      </c>
      <c r="AL102">
        <v>2</v>
      </c>
      <c r="AM102">
        <v>2</v>
      </c>
      <c r="AN102">
        <v>1</v>
      </c>
      <c r="AO102">
        <v>1</v>
      </c>
      <c r="AP102">
        <v>1</v>
      </c>
      <c r="AQ102">
        <v>1</v>
      </c>
      <c r="AR102">
        <v>1</v>
      </c>
      <c r="AS102">
        <v>1</v>
      </c>
      <c r="AT102">
        <v>1</v>
      </c>
      <c r="AU102">
        <v>1</v>
      </c>
      <c r="AV102">
        <v>1</v>
      </c>
    </row>
    <row r="103" spans="1:48">
      <c r="A103" t="s">
        <v>45</v>
      </c>
      <c r="B103">
        <v>46</v>
      </c>
      <c r="C103">
        <v>45</v>
      </c>
      <c r="D103">
        <v>44</v>
      </c>
      <c r="E103">
        <v>43</v>
      </c>
      <c r="F103">
        <v>15</v>
      </c>
      <c r="G103">
        <v>15</v>
      </c>
      <c r="H103">
        <v>15</v>
      </c>
      <c r="I103">
        <v>15</v>
      </c>
      <c r="J103">
        <v>15</v>
      </c>
      <c r="K103">
        <v>15</v>
      </c>
      <c r="L103">
        <v>14</v>
      </c>
      <c r="M103">
        <v>14</v>
      </c>
      <c r="N103">
        <v>14</v>
      </c>
      <c r="O103">
        <v>13</v>
      </c>
      <c r="P103">
        <v>13</v>
      </c>
      <c r="Q103">
        <v>12</v>
      </c>
      <c r="R103">
        <v>12</v>
      </c>
      <c r="S103">
        <v>11</v>
      </c>
      <c r="T103">
        <v>11</v>
      </c>
      <c r="U103">
        <v>11</v>
      </c>
      <c r="V103">
        <v>11</v>
      </c>
      <c r="W103">
        <v>11</v>
      </c>
      <c r="X103">
        <v>11</v>
      </c>
      <c r="Y103">
        <v>11</v>
      </c>
      <c r="Z103">
        <v>10</v>
      </c>
      <c r="AA103">
        <v>10</v>
      </c>
      <c r="AB103">
        <v>10</v>
      </c>
      <c r="AC103">
        <v>10</v>
      </c>
      <c r="AD103">
        <v>10</v>
      </c>
      <c r="AE103">
        <v>10</v>
      </c>
      <c r="AF103">
        <v>9</v>
      </c>
      <c r="AG103">
        <v>9</v>
      </c>
      <c r="AH103">
        <v>9</v>
      </c>
      <c r="AI103">
        <v>9</v>
      </c>
      <c r="AJ103">
        <v>2</v>
      </c>
      <c r="AK103">
        <v>2</v>
      </c>
      <c r="AL103">
        <v>2</v>
      </c>
      <c r="AM103">
        <v>2</v>
      </c>
      <c r="AN103">
        <v>1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1</v>
      </c>
      <c r="AU103">
        <v>1</v>
      </c>
      <c r="AV103">
        <v>1</v>
      </c>
    </row>
    <row r="104" spans="1:48">
      <c r="A104" t="s">
        <v>17</v>
      </c>
      <c r="B104">
        <v>18</v>
      </c>
      <c r="C104">
        <v>18</v>
      </c>
      <c r="D104">
        <v>18</v>
      </c>
      <c r="E104">
        <v>18</v>
      </c>
      <c r="F104">
        <v>18</v>
      </c>
      <c r="G104">
        <v>18</v>
      </c>
      <c r="H104">
        <v>18</v>
      </c>
      <c r="I104">
        <v>18</v>
      </c>
      <c r="J104">
        <v>18</v>
      </c>
      <c r="K104">
        <v>18</v>
      </c>
      <c r="L104">
        <v>17</v>
      </c>
      <c r="M104">
        <v>14</v>
      </c>
      <c r="N104">
        <v>14</v>
      </c>
      <c r="O104">
        <v>13</v>
      </c>
      <c r="P104">
        <v>13</v>
      </c>
      <c r="Q104">
        <v>12</v>
      </c>
      <c r="R104">
        <v>12</v>
      </c>
      <c r="S104">
        <v>11</v>
      </c>
      <c r="T104">
        <v>11</v>
      </c>
      <c r="U104">
        <v>11</v>
      </c>
      <c r="V104">
        <v>11</v>
      </c>
      <c r="W104">
        <v>11</v>
      </c>
      <c r="X104">
        <v>11</v>
      </c>
      <c r="Y104">
        <v>11</v>
      </c>
      <c r="Z104">
        <v>10</v>
      </c>
      <c r="AA104">
        <v>10</v>
      </c>
      <c r="AB104">
        <v>10</v>
      </c>
      <c r="AC104">
        <v>10</v>
      </c>
      <c r="AD104">
        <v>10</v>
      </c>
      <c r="AE104">
        <v>10</v>
      </c>
      <c r="AF104">
        <v>9</v>
      </c>
      <c r="AG104">
        <v>9</v>
      </c>
      <c r="AH104">
        <v>9</v>
      </c>
      <c r="AI104">
        <v>9</v>
      </c>
      <c r="AJ104">
        <v>2</v>
      </c>
      <c r="AK104">
        <v>2</v>
      </c>
      <c r="AL104">
        <v>2</v>
      </c>
      <c r="AM104">
        <v>2</v>
      </c>
      <c r="AN104">
        <v>1</v>
      </c>
      <c r="AO104">
        <v>1</v>
      </c>
      <c r="AP104">
        <v>1</v>
      </c>
      <c r="AQ104">
        <v>1</v>
      </c>
      <c r="AR104">
        <v>1</v>
      </c>
      <c r="AS104">
        <v>1</v>
      </c>
      <c r="AT104">
        <v>1</v>
      </c>
      <c r="AU104">
        <v>1</v>
      </c>
      <c r="AV104">
        <v>1</v>
      </c>
    </row>
    <row r="105" spans="1:48">
      <c r="A105" t="s">
        <v>35</v>
      </c>
      <c r="B105">
        <v>36</v>
      </c>
      <c r="C105">
        <v>36</v>
      </c>
      <c r="D105">
        <v>36</v>
      </c>
      <c r="E105">
        <v>36</v>
      </c>
      <c r="F105">
        <v>36</v>
      </c>
      <c r="G105">
        <v>35</v>
      </c>
      <c r="H105">
        <v>18</v>
      </c>
      <c r="I105">
        <v>18</v>
      </c>
      <c r="J105">
        <v>18</v>
      </c>
      <c r="K105">
        <v>18</v>
      </c>
      <c r="L105">
        <v>17</v>
      </c>
      <c r="M105">
        <v>14</v>
      </c>
      <c r="N105">
        <v>14</v>
      </c>
      <c r="O105">
        <v>13</v>
      </c>
      <c r="P105">
        <v>13</v>
      </c>
      <c r="Q105">
        <v>12</v>
      </c>
      <c r="R105">
        <v>12</v>
      </c>
      <c r="S105">
        <v>11</v>
      </c>
      <c r="T105">
        <v>11</v>
      </c>
      <c r="U105">
        <v>11</v>
      </c>
      <c r="V105">
        <v>11</v>
      </c>
      <c r="W105">
        <v>11</v>
      </c>
      <c r="X105">
        <v>11</v>
      </c>
      <c r="Y105">
        <v>11</v>
      </c>
      <c r="Z105">
        <v>10</v>
      </c>
      <c r="AA105">
        <v>10</v>
      </c>
      <c r="AB105">
        <v>10</v>
      </c>
      <c r="AC105">
        <v>10</v>
      </c>
      <c r="AD105">
        <v>10</v>
      </c>
      <c r="AE105">
        <v>10</v>
      </c>
      <c r="AF105">
        <v>9</v>
      </c>
      <c r="AG105">
        <v>9</v>
      </c>
      <c r="AH105">
        <v>9</v>
      </c>
      <c r="AI105">
        <v>9</v>
      </c>
      <c r="AJ105">
        <v>2</v>
      </c>
      <c r="AK105">
        <v>2</v>
      </c>
      <c r="AL105">
        <v>2</v>
      </c>
      <c r="AM105">
        <v>2</v>
      </c>
      <c r="AN105">
        <v>1</v>
      </c>
      <c r="AO105">
        <v>1</v>
      </c>
      <c r="AP105">
        <v>1</v>
      </c>
      <c r="AQ105">
        <v>1</v>
      </c>
      <c r="AR105">
        <v>1</v>
      </c>
      <c r="AS105">
        <v>1</v>
      </c>
      <c r="AT105">
        <v>1</v>
      </c>
      <c r="AU105">
        <v>1</v>
      </c>
      <c r="AV105">
        <v>1</v>
      </c>
    </row>
    <row r="106" spans="1:48">
      <c r="A106" t="s">
        <v>43</v>
      </c>
      <c r="B106">
        <v>44</v>
      </c>
      <c r="C106">
        <v>44</v>
      </c>
      <c r="D106">
        <v>36</v>
      </c>
      <c r="E106">
        <v>36</v>
      </c>
      <c r="F106">
        <v>36</v>
      </c>
      <c r="G106">
        <v>35</v>
      </c>
      <c r="H106">
        <v>18</v>
      </c>
      <c r="I106">
        <v>18</v>
      </c>
      <c r="J106">
        <v>18</v>
      </c>
      <c r="K106">
        <v>18</v>
      </c>
      <c r="L106">
        <v>17</v>
      </c>
      <c r="M106">
        <v>14</v>
      </c>
      <c r="N106">
        <v>14</v>
      </c>
      <c r="O106">
        <v>13</v>
      </c>
      <c r="P106">
        <v>13</v>
      </c>
      <c r="Q106">
        <v>12</v>
      </c>
      <c r="R106">
        <v>12</v>
      </c>
      <c r="S106">
        <v>11</v>
      </c>
      <c r="T106">
        <v>11</v>
      </c>
      <c r="U106">
        <v>11</v>
      </c>
      <c r="V106">
        <v>11</v>
      </c>
      <c r="W106">
        <v>11</v>
      </c>
      <c r="X106">
        <v>11</v>
      </c>
      <c r="Y106">
        <v>11</v>
      </c>
      <c r="Z106">
        <v>10</v>
      </c>
      <c r="AA106">
        <v>10</v>
      </c>
      <c r="AB106">
        <v>10</v>
      </c>
      <c r="AC106">
        <v>10</v>
      </c>
      <c r="AD106">
        <v>10</v>
      </c>
      <c r="AE106">
        <v>10</v>
      </c>
      <c r="AF106">
        <v>9</v>
      </c>
      <c r="AG106">
        <v>9</v>
      </c>
      <c r="AH106">
        <v>9</v>
      </c>
      <c r="AI106">
        <v>9</v>
      </c>
      <c r="AJ106">
        <v>2</v>
      </c>
      <c r="AK106">
        <v>2</v>
      </c>
      <c r="AL106">
        <v>2</v>
      </c>
      <c r="AM106">
        <v>2</v>
      </c>
      <c r="AN106">
        <v>1</v>
      </c>
      <c r="AO106">
        <v>1</v>
      </c>
      <c r="AP106">
        <v>1</v>
      </c>
      <c r="AQ106">
        <v>1</v>
      </c>
      <c r="AR106">
        <v>1</v>
      </c>
      <c r="AS106">
        <v>1</v>
      </c>
      <c r="AT106">
        <v>1</v>
      </c>
      <c r="AU106">
        <v>1</v>
      </c>
      <c r="AV106">
        <v>1</v>
      </c>
    </row>
    <row r="107" spans="1:48">
      <c r="A107" t="s">
        <v>18</v>
      </c>
      <c r="B107">
        <v>19</v>
      </c>
      <c r="C107">
        <v>19</v>
      </c>
      <c r="D107">
        <v>19</v>
      </c>
      <c r="E107">
        <v>19</v>
      </c>
      <c r="F107">
        <v>19</v>
      </c>
      <c r="G107">
        <v>19</v>
      </c>
      <c r="H107">
        <v>19</v>
      </c>
      <c r="I107">
        <v>19</v>
      </c>
      <c r="J107">
        <v>19</v>
      </c>
      <c r="K107">
        <v>19</v>
      </c>
      <c r="L107">
        <v>18</v>
      </c>
      <c r="M107">
        <v>17</v>
      </c>
      <c r="N107">
        <v>17</v>
      </c>
      <c r="O107">
        <v>16</v>
      </c>
      <c r="P107">
        <v>16</v>
      </c>
      <c r="Q107">
        <v>15</v>
      </c>
      <c r="R107">
        <v>15</v>
      </c>
      <c r="S107">
        <v>14</v>
      </c>
      <c r="T107">
        <v>14</v>
      </c>
      <c r="U107">
        <v>11</v>
      </c>
      <c r="V107">
        <v>11</v>
      </c>
      <c r="W107">
        <v>11</v>
      </c>
      <c r="X107">
        <v>11</v>
      </c>
      <c r="Y107">
        <v>11</v>
      </c>
      <c r="Z107">
        <v>10</v>
      </c>
      <c r="AA107">
        <v>10</v>
      </c>
      <c r="AB107">
        <v>10</v>
      </c>
      <c r="AC107">
        <v>10</v>
      </c>
      <c r="AD107">
        <v>10</v>
      </c>
      <c r="AE107">
        <v>10</v>
      </c>
      <c r="AF107">
        <v>9</v>
      </c>
      <c r="AG107">
        <v>9</v>
      </c>
      <c r="AH107">
        <v>9</v>
      </c>
      <c r="AI107">
        <v>9</v>
      </c>
      <c r="AJ107">
        <v>2</v>
      </c>
      <c r="AK107">
        <v>2</v>
      </c>
      <c r="AL107">
        <v>2</v>
      </c>
      <c r="AM107">
        <v>2</v>
      </c>
      <c r="AN107">
        <v>1</v>
      </c>
      <c r="AO107">
        <v>1</v>
      </c>
      <c r="AP107">
        <v>1</v>
      </c>
      <c r="AQ107">
        <v>1</v>
      </c>
      <c r="AR107">
        <v>1</v>
      </c>
      <c r="AS107">
        <v>1</v>
      </c>
      <c r="AT107">
        <v>1</v>
      </c>
      <c r="AU107">
        <v>1</v>
      </c>
      <c r="AV107">
        <v>1</v>
      </c>
    </row>
    <row r="108" spans="1:48">
      <c r="A108" t="s">
        <v>20</v>
      </c>
      <c r="B108">
        <v>21</v>
      </c>
      <c r="C108">
        <v>21</v>
      </c>
      <c r="D108">
        <v>21</v>
      </c>
      <c r="E108">
        <v>21</v>
      </c>
      <c r="F108">
        <v>21</v>
      </c>
      <c r="G108">
        <v>19</v>
      </c>
      <c r="H108">
        <v>19</v>
      </c>
      <c r="I108">
        <v>19</v>
      </c>
      <c r="J108">
        <v>19</v>
      </c>
      <c r="K108">
        <v>19</v>
      </c>
      <c r="L108">
        <v>18</v>
      </c>
      <c r="M108">
        <v>17</v>
      </c>
      <c r="N108">
        <v>17</v>
      </c>
      <c r="O108">
        <v>16</v>
      </c>
      <c r="P108">
        <v>16</v>
      </c>
      <c r="Q108">
        <v>15</v>
      </c>
      <c r="R108">
        <v>15</v>
      </c>
      <c r="S108">
        <v>14</v>
      </c>
      <c r="T108">
        <v>14</v>
      </c>
      <c r="U108">
        <v>11</v>
      </c>
      <c r="V108">
        <v>11</v>
      </c>
      <c r="W108">
        <v>11</v>
      </c>
      <c r="X108">
        <v>11</v>
      </c>
      <c r="Y108">
        <v>11</v>
      </c>
      <c r="Z108">
        <v>10</v>
      </c>
      <c r="AA108">
        <v>10</v>
      </c>
      <c r="AB108">
        <v>10</v>
      </c>
      <c r="AC108">
        <v>10</v>
      </c>
      <c r="AD108">
        <v>10</v>
      </c>
      <c r="AE108">
        <v>10</v>
      </c>
      <c r="AF108">
        <v>9</v>
      </c>
      <c r="AG108">
        <v>9</v>
      </c>
      <c r="AH108">
        <v>9</v>
      </c>
      <c r="AI108">
        <v>9</v>
      </c>
      <c r="AJ108">
        <v>2</v>
      </c>
      <c r="AK108">
        <v>2</v>
      </c>
      <c r="AL108">
        <v>2</v>
      </c>
      <c r="AM108">
        <v>2</v>
      </c>
      <c r="AN108">
        <v>1</v>
      </c>
      <c r="AO108">
        <v>1</v>
      </c>
      <c r="AP108">
        <v>1</v>
      </c>
      <c r="AQ108">
        <v>1</v>
      </c>
      <c r="AR108">
        <v>1</v>
      </c>
      <c r="AS108">
        <v>1</v>
      </c>
      <c r="AT108">
        <v>1</v>
      </c>
      <c r="AU108">
        <v>1</v>
      </c>
      <c r="AV108">
        <v>1</v>
      </c>
    </row>
    <row r="109" spans="1:48">
      <c r="A109" t="s">
        <v>29</v>
      </c>
      <c r="B109">
        <v>30</v>
      </c>
      <c r="C109">
        <v>30</v>
      </c>
      <c r="D109">
        <v>30</v>
      </c>
      <c r="E109">
        <v>30</v>
      </c>
      <c r="F109">
        <v>30</v>
      </c>
      <c r="G109">
        <v>29</v>
      </c>
      <c r="H109">
        <v>29</v>
      </c>
      <c r="I109">
        <v>28</v>
      </c>
      <c r="J109">
        <v>28</v>
      </c>
      <c r="K109">
        <v>28</v>
      </c>
      <c r="L109">
        <v>27</v>
      </c>
      <c r="M109">
        <v>26</v>
      </c>
      <c r="N109">
        <v>26</v>
      </c>
      <c r="O109">
        <v>25</v>
      </c>
      <c r="P109">
        <v>25</v>
      </c>
      <c r="Q109">
        <v>24</v>
      </c>
      <c r="R109">
        <v>24</v>
      </c>
      <c r="S109">
        <v>23</v>
      </c>
      <c r="T109">
        <v>23</v>
      </c>
      <c r="U109">
        <v>22</v>
      </c>
      <c r="V109">
        <v>22</v>
      </c>
      <c r="W109">
        <v>22</v>
      </c>
      <c r="X109">
        <v>21</v>
      </c>
      <c r="Y109">
        <v>21</v>
      </c>
      <c r="Z109">
        <v>20</v>
      </c>
      <c r="AA109">
        <v>19</v>
      </c>
      <c r="AB109">
        <v>10</v>
      </c>
      <c r="AC109">
        <v>10</v>
      </c>
      <c r="AD109">
        <v>10</v>
      </c>
      <c r="AE109">
        <v>10</v>
      </c>
      <c r="AF109">
        <v>9</v>
      </c>
      <c r="AG109">
        <v>9</v>
      </c>
      <c r="AH109">
        <v>9</v>
      </c>
      <c r="AI109">
        <v>9</v>
      </c>
      <c r="AJ109">
        <v>2</v>
      </c>
      <c r="AK109">
        <v>2</v>
      </c>
      <c r="AL109">
        <v>2</v>
      </c>
      <c r="AM109">
        <v>2</v>
      </c>
      <c r="AN109">
        <v>1</v>
      </c>
      <c r="AO109">
        <v>1</v>
      </c>
      <c r="AP109">
        <v>1</v>
      </c>
      <c r="AQ109">
        <v>1</v>
      </c>
      <c r="AR109">
        <v>1</v>
      </c>
      <c r="AS109">
        <v>1</v>
      </c>
      <c r="AT109">
        <v>1</v>
      </c>
      <c r="AU109">
        <v>1</v>
      </c>
      <c r="AV109">
        <v>1</v>
      </c>
    </row>
    <row r="110" spans="1:48">
      <c r="A110" t="s">
        <v>3</v>
      </c>
      <c r="B110">
        <v>4</v>
      </c>
      <c r="C110">
        <v>4</v>
      </c>
      <c r="D110">
        <v>4</v>
      </c>
      <c r="E110">
        <v>4</v>
      </c>
      <c r="F110">
        <v>4</v>
      </c>
      <c r="G110">
        <v>4</v>
      </c>
      <c r="H110">
        <v>4</v>
      </c>
      <c r="I110">
        <v>4</v>
      </c>
      <c r="J110">
        <v>4</v>
      </c>
      <c r="K110">
        <v>4</v>
      </c>
      <c r="L110">
        <v>4</v>
      </c>
      <c r="M110">
        <v>4</v>
      </c>
      <c r="N110">
        <v>4</v>
      </c>
      <c r="O110">
        <v>4</v>
      </c>
      <c r="P110">
        <v>4</v>
      </c>
      <c r="Q110">
        <v>4</v>
      </c>
      <c r="R110">
        <v>4</v>
      </c>
      <c r="S110">
        <v>4</v>
      </c>
      <c r="T110">
        <v>4</v>
      </c>
      <c r="U110">
        <v>4</v>
      </c>
      <c r="V110">
        <v>4</v>
      </c>
      <c r="W110">
        <v>4</v>
      </c>
      <c r="X110">
        <v>4</v>
      </c>
      <c r="Y110">
        <v>4</v>
      </c>
      <c r="Z110">
        <v>3</v>
      </c>
      <c r="AA110">
        <v>3</v>
      </c>
      <c r="AB110">
        <v>3</v>
      </c>
      <c r="AC110">
        <v>3</v>
      </c>
      <c r="AD110">
        <v>3</v>
      </c>
      <c r="AE110">
        <v>3</v>
      </c>
      <c r="AF110">
        <v>3</v>
      </c>
      <c r="AG110">
        <v>3</v>
      </c>
      <c r="AH110">
        <v>3</v>
      </c>
      <c r="AI110">
        <v>3</v>
      </c>
      <c r="AJ110">
        <v>3</v>
      </c>
      <c r="AK110">
        <v>3</v>
      </c>
      <c r="AL110">
        <v>3</v>
      </c>
      <c r="AM110">
        <v>3</v>
      </c>
      <c r="AN110">
        <v>2</v>
      </c>
      <c r="AO110">
        <v>2</v>
      </c>
      <c r="AP110">
        <v>1</v>
      </c>
      <c r="AQ110">
        <v>1</v>
      </c>
      <c r="AR110">
        <v>1</v>
      </c>
      <c r="AS110">
        <v>1</v>
      </c>
      <c r="AT110">
        <v>1</v>
      </c>
      <c r="AU110">
        <v>1</v>
      </c>
      <c r="AV110">
        <v>1</v>
      </c>
    </row>
    <row r="111" spans="1:48">
      <c r="A111" t="s">
        <v>8</v>
      </c>
      <c r="B111">
        <v>9</v>
      </c>
      <c r="C111">
        <v>9</v>
      </c>
      <c r="D111">
        <v>9</v>
      </c>
      <c r="E111">
        <v>9</v>
      </c>
      <c r="F111">
        <v>9</v>
      </c>
      <c r="G111">
        <v>9</v>
      </c>
      <c r="H111">
        <v>9</v>
      </c>
      <c r="I111">
        <v>9</v>
      </c>
      <c r="J111">
        <v>9</v>
      </c>
      <c r="K111">
        <v>9</v>
      </c>
      <c r="L111">
        <v>8</v>
      </c>
      <c r="M111">
        <v>8</v>
      </c>
      <c r="N111">
        <v>8</v>
      </c>
      <c r="O111">
        <v>4</v>
      </c>
      <c r="P111">
        <v>4</v>
      </c>
      <c r="Q111">
        <v>4</v>
      </c>
      <c r="R111">
        <v>4</v>
      </c>
      <c r="S111">
        <v>4</v>
      </c>
      <c r="T111">
        <v>4</v>
      </c>
      <c r="U111">
        <v>4</v>
      </c>
      <c r="V111">
        <v>4</v>
      </c>
      <c r="W111">
        <v>4</v>
      </c>
      <c r="X111">
        <v>4</v>
      </c>
      <c r="Y111">
        <v>4</v>
      </c>
      <c r="Z111">
        <v>3</v>
      </c>
      <c r="AA111">
        <v>3</v>
      </c>
      <c r="AB111">
        <v>3</v>
      </c>
      <c r="AC111">
        <v>3</v>
      </c>
      <c r="AD111">
        <v>3</v>
      </c>
      <c r="AE111">
        <v>3</v>
      </c>
      <c r="AF111">
        <v>3</v>
      </c>
      <c r="AG111">
        <v>3</v>
      </c>
      <c r="AH111">
        <v>3</v>
      </c>
      <c r="AI111">
        <v>3</v>
      </c>
      <c r="AJ111">
        <v>3</v>
      </c>
      <c r="AK111">
        <v>3</v>
      </c>
      <c r="AL111">
        <v>3</v>
      </c>
      <c r="AM111">
        <v>3</v>
      </c>
      <c r="AN111">
        <v>2</v>
      </c>
      <c r="AO111">
        <v>2</v>
      </c>
      <c r="AP111">
        <v>1</v>
      </c>
      <c r="AQ111">
        <v>1</v>
      </c>
      <c r="AR111">
        <v>1</v>
      </c>
      <c r="AS111">
        <v>1</v>
      </c>
      <c r="AT111">
        <v>1</v>
      </c>
      <c r="AU111">
        <v>1</v>
      </c>
      <c r="AV111">
        <v>1</v>
      </c>
    </row>
    <row r="112" spans="1:48">
      <c r="A112" t="s">
        <v>9</v>
      </c>
      <c r="B112">
        <v>10</v>
      </c>
      <c r="C112">
        <v>10</v>
      </c>
      <c r="D112">
        <v>10</v>
      </c>
      <c r="E112">
        <v>10</v>
      </c>
      <c r="F112">
        <v>10</v>
      </c>
      <c r="G112">
        <v>10</v>
      </c>
      <c r="H112">
        <v>10</v>
      </c>
      <c r="I112">
        <v>10</v>
      </c>
      <c r="J112">
        <v>10</v>
      </c>
      <c r="K112">
        <v>10</v>
      </c>
      <c r="L112">
        <v>9</v>
      </c>
      <c r="M112">
        <v>9</v>
      </c>
      <c r="N112">
        <v>9</v>
      </c>
      <c r="O112">
        <v>8</v>
      </c>
      <c r="P112">
        <v>8</v>
      </c>
      <c r="Q112">
        <v>7</v>
      </c>
      <c r="R112">
        <v>7</v>
      </c>
      <c r="S112">
        <v>4</v>
      </c>
      <c r="T112">
        <v>4</v>
      </c>
      <c r="U112">
        <v>4</v>
      </c>
      <c r="V112">
        <v>4</v>
      </c>
      <c r="W112">
        <v>4</v>
      </c>
      <c r="X112">
        <v>4</v>
      </c>
      <c r="Y112">
        <v>4</v>
      </c>
      <c r="Z112">
        <v>3</v>
      </c>
      <c r="AA112">
        <v>3</v>
      </c>
      <c r="AB112">
        <v>3</v>
      </c>
      <c r="AC112">
        <v>3</v>
      </c>
      <c r="AD112">
        <v>3</v>
      </c>
      <c r="AE112">
        <v>3</v>
      </c>
      <c r="AF112">
        <v>3</v>
      </c>
      <c r="AG112">
        <v>3</v>
      </c>
      <c r="AH112">
        <v>3</v>
      </c>
      <c r="AI112">
        <v>3</v>
      </c>
      <c r="AJ112">
        <v>3</v>
      </c>
      <c r="AK112">
        <v>3</v>
      </c>
      <c r="AL112">
        <v>3</v>
      </c>
      <c r="AM112">
        <v>3</v>
      </c>
      <c r="AN112">
        <v>2</v>
      </c>
      <c r="AO112">
        <v>2</v>
      </c>
      <c r="AP112">
        <v>1</v>
      </c>
      <c r="AQ112">
        <v>1</v>
      </c>
      <c r="AR112">
        <v>1</v>
      </c>
      <c r="AS112">
        <v>1</v>
      </c>
      <c r="AT112">
        <v>1</v>
      </c>
      <c r="AU112">
        <v>1</v>
      </c>
      <c r="AV112">
        <v>1</v>
      </c>
    </row>
    <row r="113" spans="1:48">
      <c r="A113" t="s">
        <v>23</v>
      </c>
      <c r="B113">
        <v>24</v>
      </c>
      <c r="C113">
        <v>24</v>
      </c>
      <c r="D113">
        <v>24</v>
      </c>
      <c r="E113">
        <v>24</v>
      </c>
      <c r="F113">
        <v>24</v>
      </c>
      <c r="G113">
        <v>23</v>
      </c>
      <c r="H113">
        <v>23</v>
      </c>
      <c r="I113">
        <v>10</v>
      </c>
      <c r="J113">
        <v>10</v>
      </c>
      <c r="K113">
        <v>10</v>
      </c>
      <c r="L113">
        <v>9</v>
      </c>
      <c r="M113">
        <v>9</v>
      </c>
      <c r="N113">
        <v>9</v>
      </c>
      <c r="O113">
        <v>8</v>
      </c>
      <c r="P113">
        <v>8</v>
      </c>
      <c r="Q113">
        <v>7</v>
      </c>
      <c r="R113">
        <v>7</v>
      </c>
      <c r="S113">
        <v>4</v>
      </c>
      <c r="T113">
        <v>4</v>
      </c>
      <c r="U113">
        <v>4</v>
      </c>
      <c r="V113">
        <v>4</v>
      </c>
      <c r="W113">
        <v>4</v>
      </c>
      <c r="X113">
        <v>4</v>
      </c>
      <c r="Y113">
        <v>4</v>
      </c>
      <c r="Z113">
        <v>3</v>
      </c>
      <c r="AA113">
        <v>3</v>
      </c>
      <c r="AB113">
        <v>3</v>
      </c>
      <c r="AC113">
        <v>3</v>
      </c>
      <c r="AD113">
        <v>3</v>
      </c>
      <c r="AE113">
        <v>3</v>
      </c>
      <c r="AF113">
        <v>3</v>
      </c>
      <c r="AG113">
        <v>3</v>
      </c>
      <c r="AH113">
        <v>3</v>
      </c>
      <c r="AI113">
        <v>3</v>
      </c>
      <c r="AJ113">
        <v>3</v>
      </c>
      <c r="AK113">
        <v>3</v>
      </c>
      <c r="AL113">
        <v>3</v>
      </c>
      <c r="AM113">
        <v>3</v>
      </c>
      <c r="AN113">
        <v>2</v>
      </c>
      <c r="AO113">
        <v>2</v>
      </c>
      <c r="AP113">
        <v>1</v>
      </c>
      <c r="AQ113">
        <v>1</v>
      </c>
      <c r="AR113">
        <v>1</v>
      </c>
      <c r="AS113">
        <v>1</v>
      </c>
      <c r="AT113">
        <v>1</v>
      </c>
      <c r="AU113">
        <v>1</v>
      </c>
      <c r="AV113">
        <v>1</v>
      </c>
    </row>
    <row r="114" spans="1:48">
      <c r="A114" t="s">
        <v>24</v>
      </c>
      <c r="B114">
        <v>25</v>
      </c>
      <c r="C114">
        <v>25</v>
      </c>
      <c r="D114">
        <v>25</v>
      </c>
      <c r="E114">
        <v>25</v>
      </c>
      <c r="F114">
        <v>25</v>
      </c>
      <c r="G114">
        <v>24</v>
      </c>
      <c r="H114">
        <v>24</v>
      </c>
      <c r="I114">
        <v>23</v>
      </c>
      <c r="J114">
        <v>23</v>
      </c>
      <c r="K114">
        <v>23</v>
      </c>
      <c r="L114">
        <v>22</v>
      </c>
      <c r="M114">
        <v>21</v>
      </c>
      <c r="N114">
        <v>21</v>
      </c>
      <c r="O114">
        <v>20</v>
      </c>
      <c r="P114">
        <v>20</v>
      </c>
      <c r="Q114">
        <v>19</v>
      </c>
      <c r="R114">
        <v>19</v>
      </c>
      <c r="S114">
        <v>18</v>
      </c>
      <c r="T114">
        <v>18</v>
      </c>
      <c r="U114">
        <v>17</v>
      </c>
      <c r="V114">
        <v>17</v>
      </c>
      <c r="W114">
        <v>17</v>
      </c>
      <c r="X114">
        <v>16</v>
      </c>
      <c r="Y114">
        <v>16</v>
      </c>
      <c r="Z114">
        <v>15</v>
      </c>
      <c r="AA114">
        <v>14</v>
      </c>
      <c r="AB114">
        <v>14</v>
      </c>
      <c r="AC114">
        <v>14</v>
      </c>
      <c r="AD114">
        <v>14</v>
      </c>
      <c r="AE114">
        <v>13</v>
      </c>
      <c r="AF114">
        <v>12</v>
      </c>
      <c r="AG114">
        <v>12</v>
      </c>
      <c r="AH114">
        <v>3</v>
      </c>
      <c r="AI114">
        <v>3</v>
      </c>
      <c r="AJ114">
        <v>3</v>
      </c>
      <c r="AK114">
        <v>3</v>
      </c>
      <c r="AL114">
        <v>3</v>
      </c>
      <c r="AM114">
        <v>3</v>
      </c>
      <c r="AN114">
        <v>2</v>
      </c>
      <c r="AO114">
        <v>2</v>
      </c>
      <c r="AP114">
        <v>1</v>
      </c>
      <c r="AQ114">
        <v>1</v>
      </c>
      <c r="AR114">
        <v>1</v>
      </c>
      <c r="AS114">
        <v>1</v>
      </c>
      <c r="AT114">
        <v>1</v>
      </c>
      <c r="AU114">
        <v>1</v>
      </c>
      <c r="AV114">
        <v>1</v>
      </c>
    </row>
    <row r="115" spans="1:48">
      <c r="A115" t="s">
        <v>41</v>
      </c>
      <c r="B115">
        <v>42</v>
      </c>
      <c r="C115">
        <v>42</v>
      </c>
      <c r="D115">
        <v>42</v>
      </c>
      <c r="E115">
        <v>41</v>
      </c>
      <c r="F115">
        <v>41</v>
      </c>
      <c r="G115">
        <v>40</v>
      </c>
      <c r="H115">
        <v>39</v>
      </c>
      <c r="I115">
        <v>38</v>
      </c>
      <c r="J115">
        <v>37</v>
      </c>
      <c r="K115">
        <v>36</v>
      </c>
      <c r="L115">
        <v>35</v>
      </c>
      <c r="M115">
        <v>34</v>
      </c>
      <c r="N115">
        <v>33</v>
      </c>
      <c r="O115">
        <v>32</v>
      </c>
      <c r="P115">
        <v>20</v>
      </c>
      <c r="Q115">
        <v>19</v>
      </c>
      <c r="R115">
        <v>19</v>
      </c>
      <c r="S115">
        <v>18</v>
      </c>
      <c r="T115">
        <v>18</v>
      </c>
      <c r="U115">
        <v>17</v>
      </c>
      <c r="V115">
        <v>17</v>
      </c>
      <c r="W115">
        <v>17</v>
      </c>
      <c r="X115">
        <v>16</v>
      </c>
      <c r="Y115">
        <v>16</v>
      </c>
      <c r="Z115">
        <v>15</v>
      </c>
      <c r="AA115">
        <v>14</v>
      </c>
      <c r="AB115">
        <v>14</v>
      </c>
      <c r="AC115">
        <v>14</v>
      </c>
      <c r="AD115">
        <v>14</v>
      </c>
      <c r="AE115">
        <v>13</v>
      </c>
      <c r="AF115">
        <v>12</v>
      </c>
      <c r="AG115">
        <v>12</v>
      </c>
      <c r="AH115">
        <v>3</v>
      </c>
      <c r="AI115">
        <v>3</v>
      </c>
      <c r="AJ115">
        <v>3</v>
      </c>
      <c r="AK115">
        <v>3</v>
      </c>
      <c r="AL115">
        <v>3</v>
      </c>
      <c r="AM115">
        <v>3</v>
      </c>
      <c r="AN115">
        <v>2</v>
      </c>
      <c r="AO115">
        <v>2</v>
      </c>
      <c r="AP115">
        <v>1</v>
      </c>
      <c r="AQ115">
        <v>1</v>
      </c>
      <c r="AR115">
        <v>1</v>
      </c>
      <c r="AS115">
        <v>1</v>
      </c>
      <c r="AT115">
        <v>1</v>
      </c>
      <c r="AU115">
        <v>1</v>
      </c>
      <c r="AV115">
        <v>1</v>
      </c>
    </row>
    <row r="116" spans="1:48">
      <c r="A116" t="s">
        <v>40</v>
      </c>
      <c r="B116">
        <v>41</v>
      </c>
      <c r="C116">
        <v>41</v>
      </c>
      <c r="D116">
        <v>41</v>
      </c>
      <c r="E116">
        <v>40</v>
      </c>
      <c r="F116">
        <v>40</v>
      </c>
      <c r="G116">
        <v>39</v>
      </c>
      <c r="H116">
        <v>38</v>
      </c>
      <c r="I116">
        <v>37</v>
      </c>
      <c r="J116">
        <v>36</v>
      </c>
      <c r="K116">
        <v>35</v>
      </c>
      <c r="L116">
        <v>34</v>
      </c>
      <c r="M116">
        <v>33</v>
      </c>
      <c r="N116">
        <v>32</v>
      </c>
      <c r="O116">
        <v>31</v>
      </c>
      <c r="P116">
        <v>31</v>
      </c>
      <c r="Q116">
        <v>30</v>
      </c>
      <c r="R116">
        <v>19</v>
      </c>
      <c r="S116">
        <v>18</v>
      </c>
      <c r="T116">
        <v>18</v>
      </c>
      <c r="U116">
        <v>17</v>
      </c>
      <c r="V116">
        <v>17</v>
      </c>
      <c r="W116">
        <v>17</v>
      </c>
      <c r="X116">
        <v>16</v>
      </c>
      <c r="Y116">
        <v>16</v>
      </c>
      <c r="Z116">
        <v>15</v>
      </c>
      <c r="AA116">
        <v>14</v>
      </c>
      <c r="AB116">
        <v>14</v>
      </c>
      <c r="AC116">
        <v>14</v>
      </c>
      <c r="AD116">
        <v>14</v>
      </c>
      <c r="AE116">
        <v>13</v>
      </c>
      <c r="AF116">
        <v>12</v>
      </c>
      <c r="AG116">
        <v>12</v>
      </c>
      <c r="AH116">
        <v>3</v>
      </c>
      <c r="AI116">
        <v>3</v>
      </c>
      <c r="AJ116">
        <v>3</v>
      </c>
      <c r="AK116">
        <v>3</v>
      </c>
      <c r="AL116">
        <v>3</v>
      </c>
      <c r="AM116">
        <v>3</v>
      </c>
      <c r="AN116">
        <v>2</v>
      </c>
      <c r="AO116">
        <v>2</v>
      </c>
      <c r="AP116">
        <v>1</v>
      </c>
      <c r="AQ116">
        <v>1</v>
      </c>
      <c r="AR116">
        <v>1</v>
      </c>
      <c r="AS116">
        <v>1</v>
      </c>
      <c r="AT116">
        <v>1</v>
      </c>
      <c r="AU116">
        <v>1</v>
      </c>
      <c r="AV116">
        <v>1</v>
      </c>
    </row>
    <row r="117" spans="1:48">
      <c r="A117" t="s">
        <v>33</v>
      </c>
      <c r="B117">
        <v>34</v>
      </c>
      <c r="C117">
        <v>34</v>
      </c>
      <c r="D117">
        <v>34</v>
      </c>
      <c r="E117">
        <v>34</v>
      </c>
      <c r="F117">
        <v>34</v>
      </c>
      <c r="G117">
        <v>33</v>
      </c>
      <c r="H117">
        <v>33</v>
      </c>
      <c r="I117">
        <v>32</v>
      </c>
      <c r="J117">
        <v>31</v>
      </c>
      <c r="K117">
        <v>31</v>
      </c>
      <c r="L117">
        <v>30</v>
      </c>
      <c r="M117">
        <v>29</v>
      </c>
      <c r="N117">
        <v>28</v>
      </c>
      <c r="O117">
        <v>27</v>
      </c>
      <c r="P117">
        <v>27</v>
      </c>
      <c r="Q117">
        <v>26</v>
      </c>
      <c r="R117">
        <v>26</v>
      </c>
      <c r="S117">
        <v>25</v>
      </c>
      <c r="T117">
        <v>25</v>
      </c>
      <c r="U117">
        <v>24</v>
      </c>
      <c r="V117">
        <v>17</v>
      </c>
      <c r="W117">
        <v>17</v>
      </c>
      <c r="X117">
        <v>16</v>
      </c>
      <c r="Y117">
        <v>16</v>
      </c>
      <c r="Z117">
        <v>15</v>
      </c>
      <c r="AA117">
        <v>14</v>
      </c>
      <c r="AB117">
        <v>14</v>
      </c>
      <c r="AC117">
        <v>14</v>
      </c>
      <c r="AD117">
        <v>14</v>
      </c>
      <c r="AE117">
        <v>13</v>
      </c>
      <c r="AF117">
        <v>12</v>
      </c>
      <c r="AG117">
        <v>12</v>
      </c>
      <c r="AH117">
        <v>3</v>
      </c>
      <c r="AI117">
        <v>3</v>
      </c>
      <c r="AJ117">
        <v>3</v>
      </c>
      <c r="AK117">
        <v>3</v>
      </c>
      <c r="AL117">
        <v>3</v>
      </c>
      <c r="AM117">
        <v>3</v>
      </c>
      <c r="AN117">
        <v>2</v>
      </c>
      <c r="AO117">
        <v>2</v>
      </c>
      <c r="AP117">
        <v>1</v>
      </c>
      <c r="AQ117">
        <v>1</v>
      </c>
      <c r="AR117">
        <v>1</v>
      </c>
      <c r="AS117">
        <v>1</v>
      </c>
      <c r="AT117">
        <v>1</v>
      </c>
      <c r="AU117">
        <v>1</v>
      </c>
      <c r="AV117">
        <v>1</v>
      </c>
    </row>
    <row r="118" spans="1:48">
      <c r="A118" t="s">
        <v>28</v>
      </c>
      <c r="B118">
        <v>29</v>
      </c>
      <c r="C118">
        <v>29</v>
      </c>
      <c r="D118">
        <v>29</v>
      </c>
      <c r="E118">
        <v>29</v>
      </c>
      <c r="F118">
        <v>29</v>
      </c>
      <c r="G118">
        <v>28</v>
      </c>
      <c r="H118">
        <v>28</v>
      </c>
      <c r="I118">
        <v>27</v>
      </c>
      <c r="J118">
        <v>27</v>
      </c>
      <c r="K118">
        <v>27</v>
      </c>
      <c r="L118">
        <v>26</v>
      </c>
      <c r="M118">
        <v>25</v>
      </c>
      <c r="N118">
        <v>25</v>
      </c>
      <c r="O118">
        <v>24</v>
      </c>
      <c r="P118">
        <v>24</v>
      </c>
      <c r="Q118">
        <v>23</v>
      </c>
      <c r="R118">
        <v>23</v>
      </c>
      <c r="S118">
        <v>22</v>
      </c>
      <c r="T118">
        <v>22</v>
      </c>
      <c r="U118">
        <v>21</v>
      </c>
      <c r="V118">
        <v>21</v>
      </c>
      <c r="W118">
        <v>21</v>
      </c>
      <c r="X118">
        <v>20</v>
      </c>
      <c r="Y118">
        <v>20</v>
      </c>
      <c r="Z118">
        <v>19</v>
      </c>
      <c r="AA118">
        <v>18</v>
      </c>
      <c r="AB118">
        <v>18</v>
      </c>
      <c r="AC118">
        <v>18</v>
      </c>
      <c r="AD118">
        <v>14</v>
      </c>
      <c r="AE118">
        <v>13</v>
      </c>
      <c r="AF118">
        <v>12</v>
      </c>
      <c r="AG118">
        <v>12</v>
      </c>
      <c r="AH118">
        <v>3</v>
      </c>
      <c r="AI118">
        <v>3</v>
      </c>
      <c r="AJ118">
        <v>3</v>
      </c>
      <c r="AK118">
        <v>3</v>
      </c>
      <c r="AL118">
        <v>3</v>
      </c>
      <c r="AM118">
        <v>3</v>
      </c>
      <c r="AN118">
        <v>2</v>
      </c>
      <c r="AO118">
        <v>2</v>
      </c>
      <c r="AP118">
        <v>1</v>
      </c>
      <c r="AQ118">
        <v>1</v>
      </c>
      <c r="AR118">
        <v>1</v>
      </c>
      <c r="AS118">
        <v>1</v>
      </c>
      <c r="AT118">
        <v>1</v>
      </c>
      <c r="AU118">
        <v>1</v>
      </c>
      <c r="AV118">
        <v>1</v>
      </c>
    </row>
    <row r="119" spans="1:48">
      <c r="A119" t="s">
        <v>15</v>
      </c>
      <c r="B119">
        <v>16</v>
      </c>
      <c r="C119">
        <v>16</v>
      </c>
      <c r="D119">
        <v>16</v>
      </c>
      <c r="E119">
        <v>16</v>
      </c>
      <c r="F119">
        <v>16</v>
      </c>
      <c r="G119">
        <v>16</v>
      </c>
      <c r="H119">
        <v>16</v>
      </c>
      <c r="I119">
        <v>16</v>
      </c>
      <c r="J119">
        <v>16</v>
      </c>
      <c r="K119">
        <v>16</v>
      </c>
      <c r="L119">
        <v>15</v>
      </c>
      <c r="M119">
        <v>15</v>
      </c>
      <c r="N119">
        <v>15</v>
      </c>
      <c r="O119">
        <v>14</v>
      </c>
      <c r="P119">
        <v>14</v>
      </c>
      <c r="Q119">
        <v>13</v>
      </c>
      <c r="R119">
        <v>13</v>
      </c>
      <c r="S119">
        <v>12</v>
      </c>
      <c r="T119">
        <v>12</v>
      </c>
      <c r="U119">
        <v>12</v>
      </c>
      <c r="V119">
        <v>12</v>
      </c>
      <c r="W119">
        <v>12</v>
      </c>
      <c r="X119">
        <v>12</v>
      </c>
      <c r="Y119">
        <v>12</v>
      </c>
      <c r="Z119">
        <v>11</v>
      </c>
      <c r="AA119">
        <v>11</v>
      </c>
      <c r="AB119">
        <v>11</v>
      </c>
      <c r="AC119">
        <v>11</v>
      </c>
      <c r="AD119">
        <v>11</v>
      </c>
      <c r="AE119">
        <v>11</v>
      </c>
      <c r="AF119">
        <v>10</v>
      </c>
      <c r="AG119">
        <v>10</v>
      </c>
      <c r="AH119">
        <v>10</v>
      </c>
      <c r="AI119">
        <v>10</v>
      </c>
      <c r="AJ119">
        <v>9</v>
      </c>
      <c r="AK119">
        <v>9</v>
      </c>
      <c r="AL119">
        <v>9</v>
      </c>
      <c r="AM119">
        <v>3</v>
      </c>
      <c r="AN119">
        <v>2</v>
      </c>
      <c r="AO119">
        <v>2</v>
      </c>
      <c r="AP119">
        <v>1</v>
      </c>
      <c r="AQ119">
        <v>1</v>
      </c>
      <c r="AR119">
        <v>1</v>
      </c>
      <c r="AS119">
        <v>1</v>
      </c>
      <c r="AT119">
        <v>1</v>
      </c>
      <c r="AU119">
        <v>1</v>
      </c>
      <c r="AV119">
        <v>1</v>
      </c>
    </row>
    <row r="120" spans="1:48">
      <c r="A120" t="s">
        <v>37</v>
      </c>
      <c r="B120">
        <v>38</v>
      </c>
      <c r="C120">
        <v>38</v>
      </c>
      <c r="D120">
        <v>38</v>
      </c>
      <c r="E120">
        <v>38</v>
      </c>
      <c r="F120">
        <v>38</v>
      </c>
      <c r="G120">
        <v>37</v>
      </c>
      <c r="H120">
        <v>36</v>
      </c>
      <c r="I120">
        <v>35</v>
      </c>
      <c r="J120">
        <v>34</v>
      </c>
      <c r="K120">
        <v>16</v>
      </c>
      <c r="L120">
        <v>15</v>
      </c>
      <c r="M120">
        <v>15</v>
      </c>
      <c r="N120">
        <v>15</v>
      </c>
      <c r="O120">
        <v>14</v>
      </c>
      <c r="P120">
        <v>14</v>
      </c>
      <c r="Q120">
        <v>13</v>
      </c>
      <c r="R120">
        <v>13</v>
      </c>
      <c r="S120">
        <v>12</v>
      </c>
      <c r="T120">
        <v>12</v>
      </c>
      <c r="U120">
        <v>12</v>
      </c>
      <c r="V120">
        <v>12</v>
      </c>
      <c r="W120">
        <v>12</v>
      </c>
      <c r="X120">
        <v>12</v>
      </c>
      <c r="Y120">
        <v>12</v>
      </c>
      <c r="Z120">
        <v>11</v>
      </c>
      <c r="AA120">
        <v>11</v>
      </c>
      <c r="AB120">
        <v>11</v>
      </c>
      <c r="AC120">
        <v>11</v>
      </c>
      <c r="AD120">
        <v>11</v>
      </c>
      <c r="AE120">
        <v>11</v>
      </c>
      <c r="AF120">
        <v>10</v>
      </c>
      <c r="AG120">
        <v>10</v>
      </c>
      <c r="AH120">
        <v>10</v>
      </c>
      <c r="AI120">
        <v>10</v>
      </c>
      <c r="AJ120">
        <v>9</v>
      </c>
      <c r="AK120">
        <v>9</v>
      </c>
      <c r="AL120">
        <v>9</v>
      </c>
      <c r="AM120">
        <v>3</v>
      </c>
      <c r="AN120">
        <v>2</v>
      </c>
      <c r="AO120">
        <v>2</v>
      </c>
      <c r="AP120">
        <v>1</v>
      </c>
      <c r="AQ120">
        <v>1</v>
      </c>
      <c r="AR120">
        <v>1</v>
      </c>
      <c r="AS120">
        <v>1</v>
      </c>
      <c r="AT120">
        <v>1</v>
      </c>
      <c r="AU120">
        <v>1</v>
      </c>
      <c r="AV120">
        <v>1</v>
      </c>
    </row>
    <row r="121" spans="1:48">
      <c r="A121" t="s">
        <v>34</v>
      </c>
      <c r="B121">
        <v>35</v>
      </c>
      <c r="C121">
        <v>35</v>
      </c>
      <c r="D121">
        <v>35</v>
      </c>
      <c r="E121">
        <v>35</v>
      </c>
      <c r="F121">
        <v>35</v>
      </c>
      <c r="G121">
        <v>34</v>
      </c>
      <c r="H121">
        <v>34</v>
      </c>
      <c r="I121">
        <v>33</v>
      </c>
      <c r="J121">
        <v>32</v>
      </c>
      <c r="K121">
        <v>32</v>
      </c>
      <c r="L121">
        <v>31</v>
      </c>
      <c r="M121">
        <v>30</v>
      </c>
      <c r="N121">
        <v>29</v>
      </c>
      <c r="O121">
        <v>28</v>
      </c>
      <c r="P121">
        <v>28</v>
      </c>
      <c r="Q121">
        <v>27</v>
      </c>
      <c r="R121">
        <v>27</v>
      </c>
      <c r="S121">
        <v>26</v>
      </c>
      <c r="T121">
        <v>26</v>
      </c>
      <c r="U121">
        <v>25</v>
      </c>
      <c r="V121">
        <v>24</v>
      </c>
      <c r="W121">
        <v>12</v>
      </c>
      <c r="X121">
        <v>12</v>
      </c>
      <c r="Y121">
        <v>12</v>
      </c>
      <c r="Z121">
        <v>11</v>
      </c>
      <c r="AA121">
        <v>11</v>
      </c>
      <c r="AB121">
        <v>11</v>
      </c>
      <c r="AC121">
        <v>11</v>
      </c>
      <c r="AD121">
        <v>11</v>
      </c>
      <c r="AE121">
        <v>11</v>
      </c>
      <c r="AF121">
        <v>10</v>
      </c>
      <c r="AG121">
        <v>10</v>
      </c>
      <c r="AH121">
        <v>10</v>
      </c>
      <c r="AI121">
        <v>10</v>
      </c>
      <c r="AJ121">
        <v>9</v>
      </c>
      <c r="AK121">
        <v>9</v>
      </c>
      <c r="AL121">
        <v>9</v>
      </c>
      <c r="AM121">
        <v>3</v>
      </c>
      <c r="AN121">
        <v>2</v>
      </c>
      <c r="AO121">
        <v>2</v>
      </c>
      <c r="AP121">
        <v>1</v>
      </c>
      <c r="AQ121">
        <v>1</v>
      </c>
      <c r="AR121">
        <v>1</v>
      </c>
      <c r="AS121">
        <v>1</v>
      </c>
      <c r="AT121">
        <v>1</v>
      </c>
      <c r="AU121">
        <v>1</v>
      </c>
      <c r="AV121">
        <v>1</v>
      </c>
    </row>
    <row r="122" spans="1:48">
      <c r="A122" t="s">
        <v>42</v>
      </c>
      <c r="B122">
        <v>43</v>
      </c>
      <c r="C122">
        <v>43</v>
      </c>
      <c r="D122">
        <v>43</v>
      </c>
      <c r="E122">
        <v>42</v>
      </c>
      <c r="F122">
        <v>42</v>
      </c>
      <c r="G122">
        <v>41</v>
      </c>
      <c r="H122">
        <v>40</v>
      </c>
      <c r="I122">
        <v>39</v>
      </c>
      <c r="J122">
        <v>38</v>
      </c>
      <c r="K122">
        <v>37</v>
      </c>
      <c r="L122">
        <v>36</v>
      </c>
      <c r="M122">
        <v>35</v>
      </c>
      <c r="N122">
        <v>34</v>
      </c>
      <c r="O122">
        <v>33</v>
      </c>
      <c r="P122">
        <v>32</v>
      </c>
      <c r="Q122">
        <v>31</v>
      </c>
      <c r="R122">
        <v>30</v>
      </c>
      <c r="S122">
        <v>29</v>
      </c>
      <c r="T122">
        <v>26</v>
      </c>
      <c r="U122">
        <v>25</v>
      </c>
      <c r="V122">
        <v>24</v>
      </c>
      <c r="W122">
        <v>12</v>
      </c>
      <c r="X122">
        <v>12</v>
      </c>
      <c r="Y122">
        <v>12</v>
      </c>
      <c r="Z122">
        <v>11</v>
      </c>
      <c r="AA122">
        <v>11</v>
      </c>
      <c r="AB122">
        <v>11</v>
      </c>
      <c r="AC122">
        <v>11</v>
      </c>
      <c r="AD122">
        <v>11</v>
      </c>
      <c r="AE122">
        <v>11</v>
      </c>
      <c r="AF122">
        <v>10</v>
      </c>
      <c r="AG122">
        <v>10</v>
      </c>
      <c r="AH122">
        <v>10</v>
      </c>
      <c r="AI122">
        <v>10</v>
      </c>
      <c r="AJ122">
        <v>9</v>
      </c>
      <c r="AK122">
        <v>9</v>
      </c>
      <c r="AL122">
        <v>9</v>
      </c>
      <c r="AM122">
        <v>3</v>
      </c>
      <c r="AN122">
        <v>2</v>
      </c>
      <c r="AO122">
        <v>2</v>
      </c>
      <c r="AP122">
        <v>1</v>
      </c>
      <c r="AQ122">
        <v>1</v>
      </c>
      <c r="AR122">
        <v>1</v>
      </c>
      <c r="AS122">
        <v>1</v>
      </c>
      <c r="AT122">
        <v>1</v>
      </c>
      <c r="AU122">
        <v>1</v>
      </c>
      <c r="AV122">
        <v>1</v>
      </c>
    </row>
    <row r="123" spans="1:48">
      <c r="A123" t="s">
        <v>16</v>
      </c>
      <c r="B123">
        <v>17</v>
      </c>
      <c r="C123">
        <v>17</v>
      </c>
      <c r="D123">
        <v>17</v>
      </c>
      <c r="E123">
        <v>17</v>
      </c>
      <c r="F123">
        <v>17</v>
      </c>
      <c r="G123">
        <v>17</v>
      </c>
      <c r="H123">
        <v>17</v>
      </c>
      <c r="I123">
        <v>17</v>
      </c>
      <c r="J123">
        <v>17</v>
      </c>
      <c r="K123">
        <v>17</v>
      </c>
      <c r="L123">
        <v>16</v>
      </c>
      <c r="M123">
        <v>16</v>
      </c>
      <c r="N123">
        <v>16</v>
      </c>
      <c r="O123">
        <v>15</v>
      </c>
      <c r="P123">
        <v>15</v>
      </c>
      <c r="Q123">
        <v>14</v>
      </c>
      <c r="R123">
        <v>14</v>
      </c>
      <c r="S123">
        <v>13</v>
      </c>
      <c r="T123">
        <v>13</v>
      </c>
      <c r="U123">
        <v>13</v>
      </c>
      <c r="V123">
        <v>13</v>
      </c>
      <c r="W123">
        <v>13</v>
      </c>
      <c r="X123">
        <v>13</v>
      </c>
      <c r="Y123">
        <v>13</v>
      </c>
      <c r="Z123">
        <v>12</v>
      </c>
      <c r="AA123">
        <v>12</v>
      </c>
      <c r="AB123">
        <v>12</v>
      </c>
      <c r="AC123">
        <v>12</v>
      </c>
      <c r="AD123">
        <v>12</v>
      </c>
      <c r="AE123">
        <v>11</v>
      </c>
      <c r="AF123">
        <v>10</v>
      </c>
      <c r="AG123">
        <v>10</v>
      </c>
      <c r="AH123">
        <v>10</v>
      </c>
      <c r="AI123">
        <v>10</v>
      </c>
      <c r="AJ123">
        <v>9</v>
      </c>
      <c r="AK123">
        <v>9</v>
      </c>
      <c r="AL123">
        <v>9</v>
      </c>
      <c r="AM123">
        <v>3</v>
      </c>
      <c r="AN123">
        <v>2</v>
      </c>
      <c r="AO123">
        <v>2</v>
      </c>
      <c r="AP123">
        <v>1</v>
      </c>
      <c r="AQ123">
        <v>1</v>
      </c>
      <c r="AR123">
        <v>1</v>
      </c>
      <c r="AS123">
        <v>1</v>
      </c>
      <c r="AT123">
        <v>1</v>
      </c>
      <c r="AU123">
        <v>1</v>
      </c>
      <c r="AV123">
        <v>1</v>
      </c>
    </row>
    <row r="124" spans="1:48">
      <c r="A124" t="s">
        <v>32</v>
      </c>
      <c r="B124">
        <v>33</v>
      </c>
      <c r="C124">
        <v>33</v>
      </c>
      <c r="D124">
        <v>33</v>
      </c>
      <c r="E124">
        <v>33</v>
      </c>
      <c r="F124">
        <v>33</v>
      </c>
      <c r="G124">
        <v>32</v>
      </c>
      <c r="H124">
        <v>32</v>
      </c>
      <c r="I124">
        <v>31</v>
      </c>
      <c r="J124">
        <v>17</v>
      </c>
      <c r="K124">
        <v>17</v>
      </c>
      <c r="L124">
        <v>16</v>
      </c>
      <c r="M124">
        <v>16</v>
      </c>
      <c r="N124">
        <v>16</v>
      </c>
      <c r="O124">
        <v>15</v>
      </c>
      <c r="P124">
        <v>15</v>
      </c>
      <c r="Q124">
        <v>14</v>
      </c>
      <c r="R124">
        <v>14</v>
      </c>
      <c r="S124">
        <v>13</v>
      </c>
      <c r="T124">
        <v>13</v>
      </c>
      <c r="U124">
        <v>13</v>
      </c>
      <c r="V124">
        <v>13</v>
      </c>
      <c r="W124">
        <v>13</v>
      </c>
      <c r="X124">
        <v>13</v>
      </c>
      <c r="Y124">
        <v>13</v>
      </c>
      <c r="Z124">
        <v>12</v>
      </c>
      <c r="AA124">
        <v>12</v>
      </c>
      <c r="AB124">
        <v>12</v>
      </c>
      <c r="AC124">
        <v>12</v>
      </c>
      <c r="AD124">
        <v>12</v>
      </c>
      <c r="AE124">
        <v>11</v>
      </c>
      <c r="AF124">
        <v>10</v>
      </c>
      <c r="AG124">
        <v>10</v>
      </c>
      <c r="AH124">
        <v>10</v>
      </c>
      <c r="AI124">
        <v>10</v>
      </c>
      <c r="AJ124">
        <v>9</v>
      </c>
      <c r="AK124">
        <v>9</v>
      </c>
      <c r="AL124">
        <v>9</v>
      </c>
      <c r="AM124">
        <v>3</v>
      </c>
      <c r="AN124">
        <v>2</v>
      </c>
      <c r="AO124">
        <v>2</v>
      </c>
      <c r="AP124">
        <v>1</v>
      </c>
      <c r="AQ124">
        <v>1</v>
      </c>
      <c r="AR124">
        <v>1</v>
      </c>
      <c r="AS124">
        <v>1</v>
      </c>
      <c r="AT124">
        <v>1</v>
      </c>
      <c r="AU124">
        <v>1</v>
      </c>
      <c r="AV124">
        <v>1</v>
      </c>
    </row>
    <row r="125" spans="1:48">
      <c r="A125" t="s">
        <v>7</v>
      </c>
      <c r="B125">
        <v>8</v>
      </c>
      <c r="C125">
        <v>8</v>
      </c>
      <c r="D125">
        <v>8</v>
      </c>
      <c r="E125">
        <v>8</v>
      </c>
      <c r="F125">
        <v>8</v>
      </c>
      <c r="G125">
        <v>8</v>
      </c>
      <c r="H125">
        <v>8</v>
      </c>
      <c r="I125">
        <v>8</v>
      </c>
      <c r="J125">
        <v>8</v>
      </c>
      <c r="K125">
        <v>8</v>
      </c>
      <c r="L125">
        <v>7</v>
      </c>
      <c r="M125">
        <v>7</v>
      </c>
      <c r="N125">
        <v>7</v>
      </c>
      <c r="O125">
        <v>7</v>
      </c>
      <c r="P125">
        <v>7</v>
      </c>
      <c r="Q125">
        <v>6</v>
      </c>
      <c r="R125">
        <v>6</v>
      </c>
      <c r="S125">
        <v>6</v>
      </c>
      <c r="T125">
        <v>6</v>
      </c>
      <c r="U125">
        <v>6</v>
      </c>
      <c r="V125">
        <v>6</v>
      </c>
      <c r="W125">
        <v>6</v>
      </c>
      <c r="X125">
        <v>6</v>
      </c>
      <c r="Y125">
        <v>6</v>
      </c>
      <c r="Z125">
        <v>5</v>
      </c>
      <c r="AA125">
        <v>5</v>
      </c>
      <c r="AB125">
        <v>5</v>
      </c>
      <c r="AC125">
        <v>5</v>
      </c>
      <c r="AD125">
        <v>5</v>
      </c>
      <c r="AE125">
        <v>5</v>
      </c>
      <c r="AF125">
        <v>4</v>
      </c>
      <c r="AG125">
        <v>4</v>
      </c>
      <c r="AH125">
        <v>4</v>
      </c>
      <c r="AI125">
        <v>4</v>
      </c>
      <c r="AJ125">
        <v>4</v>
      </c>
      <c r="AK125">
        <v>4</v>
      </c>
      <c r="AL125">
        <v>4</v>
      </c>
      <c r="AM125">
        <v>4</v>
      </c>
      <c r="AN125">
        <v>3</v>
      </c>
      <c r="AO125">
        <v>3</v>
      </c>
      <c r="AP125">
        <v>2</v>
      </c>
      <c r="AQ125">
        <v>2</v>
      </c>
      <c r="AR125">
        <v>2</v>
      </c>
      <c r="AS125">
        <v>1</v>
      </c>
      <c r="AT125">
        <v>1</v>
      </c>
      <c r="AU125">
        <v>1</v>
      </c>
      <c r="AV125">
        <v>1</v>
      </c>
    </row>
    <row r="126" spans="1:48">
      <c r="A126" t="s">
        <v>21</v>
      </c>
      <c r="B126">
        <v>22</v>
      </c>
      <c r="C126">
        <v>22</v>
      </c>
      <c r="D126">
        <v>22</v>
      </c>
      <c r="E126">
        <v>22</v>
      </c>
      <c r="F126">
        <v>22</v>
      </c>
      <c r="G126">
        <v>21</v>
      </c>
      <c r="H126">
        <v>21</v>
      </c>
      <c r="I126">
        <v>21</v>
      </c>
      <c r="J126">
        <v>21</v>
      </c>
      <c r="K126">
        <v>21</v>
      </c>
      <c r="L126">
        <v>20</v>
      </c>
      <c r="M126">
        <v>19</v>
      </c>
      <c r="N126">
        <v>19</v>
      </c>
      <c r="O126">
        <v>18</v>
      </c>
      <c r="P126">
        <v>18</v>
      </c>
      <c r="Q126">
        <v>17</v>
      </c>
      <c r="R126">
        <v>17</v>
      </c>
      <c r="S126">
        <v>16</v>
      </c>
      <c r="T126">
        <v>16</v>
      </c>
      <c r="U126">
        <v>15</v>
      </c>
      <c r="V126">
        <v>15</v>
      </c>
      <c r="W126">
        <v>15</v>
      </c>
      <c r="X126">
        <v>6</v>
      </c>
      <c r="Y126">
        <v>6</v>
      </c>
      <c r="Z126">
        <v>5</v>
      </c>
      <c r="AA126">
        <v>5</v>
      </c>
      <c r="AB126">
        <v>5</v>
      </c>
      <c r="AC126">
        <v>5</v>
      </c>
      <c r="AD126">
        <v>5</v>
      </c>
      <c r="AE126">
        <v>5</v>
      </c>
      <c r="AF126">
        <v>4</v>
      </c>
      <c r="AG126">
        <v>4</v>
      </c>
      <c r="AH126">
        <v>4</v>
      </c>
      <c r="AI126">
        <v>4</v>
      </c>
      <c r="AJ126">
        <v>4</v>
      </c>
      <c r="AK126">
        <v>4</v>
      </c>
      <c r="AL126">
        <v>4</v>
      </c>
      <c r="AM126">
        <v>4</v>
      </c>
      <c r="AN126">
        <v>3</v>
      </c>
      <c r="AO126">
        <v>3</v>
      </c>
      <c r="AP126">
        <v>2</v>
      </c>
      <c r="AQ126">
        <v>2</v>
      </c>
      <c r="AR126">
        <v>2</v>
      </c>
      <c r="AS126">
        <v>1</v>
      </c>
      <c r="AT126">
        <v>1</v>
      </c>
      <c r="AU126">
        <v>1</v>
      </c>
      <c r="AV126">
        <v>1</v>
      </c>
    </row>
    <row r="127" spans="1:48">
      <c r="A127" t="s">
        <v>25</v>
      </c>
      <c r="B127">
        <v>26</v>
      </c>
      <c r="C127">
        <v>26</v>
      </c>
      <c r="D127">
        <v>26</v>
      </c>
      <c r="E127">
        <v>26</v>
      </c>
      <c r="F127">
        <v>26</v>
      </c>
      <c r="G127">
        <v>25</v>
      </c>
      <c r="H127">
        <v>25</v>
      </c>
      <c r="I127">
        <v>24</v>
      </c>
      <c r="J127">
        <v>24</v>
      </c>
      <c r="K127">
        <v>24</v>
      </c>
      <c r="L127">
        <v>23</v>
      </c>
      <c r="M127">
        <v>22</v>
      </c>
      <c r="N127">
        <v>22</v>
      </c>
      <c r="O127">
        <v>21</v>
      </c>
      <c r="P127">
        <v>21</v>
      </c>
      <c r="Q127">
        <v>20</v>
      </c>
      <c r="R127">
        <v>20</v>
      </c>
      <c r="S127">
        <v>19</v>
      </c>
      <c r="T127">
        <v>19</v>
      </c>
      <c r="U127">
        <v>18</v>
      </c>
      <c r="V127">
        <v>18</v>
      </c>
      <c r="W127">
        <v>18</v>
      </c>
      <c r="X127">
        <v>17</v>
      </c>
      <c r="Y127">
        <v>17</v>
      </c>
      <c r="Z127">
        <v>16</v>
      </c>
      <c r="AA127">
        <v>15</v>
      </c>
      <c r="AB127">
        <v>15</v>
      </c>
      <c r="AC127">
        <v>15</v>
      </c>
      <c r="AD127">
        <v>15</v>
      </c>
      <c r="AE127">
        <v>14</v>
      </c>
      <c r="AF127">
        <v>13</v>
      </c>
      <c r="AG127">
        <v>13</v>
      </c>
      <c r="AH127">
        <v>12</v>
      </c>
      <c r="AI127">
        <v>4</v>
      </c>
      <c r="AJ127">
        <v>4</v>
      </c>
      <c r="AK127">
        <v>4</v>
      </c>
      <c r="AL127">
        <v>4</v>
      </c>
      <c r="AM127">
        <v>4</v>
      </c>
      <c r="AN127">
        <v>3</v>
      </c>
      <c r="AO127">
        <v>3</v>
      </c>
      <c r="AP127">
        <v>2</v>
      </c>
      <c r="AQ127">
        <v>2</v>
      </c>
      <c r="AR127">
        <v>2</v>
      </c>
      <c r="AS127">
        <v>1</v>
      </c>
      <c r="AT127">
        <v>1</v>
      </c>
      <c r="AU127">
        <v>1</v>
      </c>
      <c r="AV127">
        <v>1</v>
      </c>
    </row>
    <row r="128" spans="1:48">
      <c r="A128" t="s">
        <v>36</v>
      </c>
      <c r="B128">
        <v>37</v>
      </c>
      <c r="C128">
        <v>37</v>
      </c>
      <c r="D128">
        <v>37</v>
      </c>
      <c r="E128">
        <v>37</v>
      </c>
      <c r="F128">
        <v>37</v>
      </c>
      <c r="G128">
        <v>36</v>
      </c>
      <c r="H128">
        <v>35</v>
      </c>
      <c r="I128">
        <v>34</v>
      </c>
      <c r="J128">
        <v>33</v>
      </c>
      <c r="K128">
        <v>33</v>
      </c>
      <c r="L128">
        <v>32</v>
      </c>
      <c r="M128">
        <v>31</v>
      </c>
      <c r="N128">
        <v>30</v>
      </c>
      <c r="O128">
        <v>29</v>
      </c>
      <c r="P128">
        <v>29</v>
      </c>
      <c r="Q128">
        <v>28</v>
      </c>
      <c r="R128">
        <v>28</v>
      </c>
      <c r="S128">
        <v>27</v>
      </c>
      <c r="T128">
        <v>27</v>
      </c>
      <c r="U128">
        <v>26</v>
      </c>
      <c r="V128">
        <v>25</v>
      </c>
      <c r="W128">
        <v>24</v>
      </c>
      <c r="X128">
        <v>23</v>
      </c>
      <c r="Y128">
        <v>22</v>
      </c>
      <c r="Z128">
        <v>21</v>
      </c>
      <c r="AA128">
        <v>20</v>
      </c>
      <c r="AB128">
        <v>19</v>
      </c>
      <c r="AC128">
        <v>15</v>
      </c>
      <c r="AD128">
        <v>15</v>
      </c>
      <c r="AE128">
        <v>14</v>
      </c>
      <c r="AF128">
        <v>13</v>
      </c>
      <c r="AG128">
        <v>13</v>
      </c>
      <c r="AH128">
        <v>12</v>
      </c>
      <c r="AI128">
        <v>4</v>
      </c>
      <c r="AJ128">
        <v>4</v>
      </c>
      <c r="AK128">
        <v>4</v>
      </c>
      <c r="AL128">
        <v>4</v>
      </c>
      <c r="AM128">
        <v>4</v>
      </c>
      <c r="AN128">
        <v>3</v>
      </c>
      <c r="AO128">
        <v>3</v>
      </c>
      <c r="AP128">
        <v>2</v>
      </c>
      <c r="AQ128">
        <v>2</v>
      </c>
      <c r="AR128">
        <v>2</v>
      </c>
      <c r="AS128">
        <v>1</v>
      </c>
      <c r="AT128">
        <v>1</v>
      </c>
      <c r="AU128">
        <v>1</v>
      </c>
      <c r="AV128">
        <v>1</v>
      </c>
    </row>
    <row r="129" spans="1:48">
      <c r="A129" t="s">
        <v>27</v>
      </c>
      <c r="B129">
        <v>28</v>
      </c>
      <c r="C129">
        <v>28</v>
      </c>
      <c r="D129">
        <v>28</v>
      </c>
      <c r="E129">
        <v>28</v>
      </c>
      <c r="F129">
        <v>28</v>
      </c>
      <c r="G129">
        <v>27</v>
      </c>
      <c r="H129">
        <v>27</v>
      </c>
      <c r="I129">
        <v>26</v>
      </c>
      <c r="J129">
        <v>26</v>
      </c>
      <c r="K129">
        <v>26</v>
      </c>
      <c r="L129">
        <v>25</v>
      </c>
      <c r="M129">
        <v>24</v>
      </c>
      <c r="N129">
        <v>24</v>
      </c>
      <c r="O129">
        <v>23</v>
      </c>
      <c r="P129">
        <v>23</v>
      </c>
      <c r="Q129">
        <v>22</v>
      </c>
      <c r="R129">
        <v>22</v>
      </c>
      <c r="S129">
        <v>21</v>
      </c>
      <c r="T129">
        <v>21</v>
      </c>
      <c r="U129">
        <v>20</v>
      </c>
      <c r="V129">
        <v>20</v>
      </c>
      <c r="W129">
        <v>20</v>
      </c>
      <c r="X129">
        <v>19</v>
      </c>
      <c r="Y129">
        <v>19</v>
      </c>
      <c r="Z129">
        <v>18</v>
      </c>
      <c r="AA129">
        <v>17</v>
      </c>
      <c r="AB129">
        <v>17</v>
      </c>
      <c r="AC129">
        <v>17</v>
      </c>
      <c r="AD129">
        <v>17</v>
      </c>
      <c r="AE129">
        <v>16</v>
      </c>
      <c r="AF129">
        <v>15</v>
      </c>
      <c r="AG129">
        <v>15</v>
      </c>
      <c r="AH129">
        <v>14</v>
      </c>
      <c r="AI129">
        <v>13</v>
      </c>
      <c r="AJ129">
        <v>12</v>
      </c>
      <c r="AK129">
        <v>12</v>
      </c>
      <c r="AL129">
        <v>4</v>
      </c>
      <c r="AM129">
        <v>4</v>
      </c>
      <c r="AN129">
        <v>3</v>
      </c>
      <c r="AO129">
        <v>3</v>
      </c>
      <c r="AP129">
        <v>2</v>
      </c>
      <c r="AQ129">
        <v>2</v>
      </c>
      <c r="AR129">
        <v>2</v>
      </c>
      <c r="AS129">
        <v>1</v>
      </c>
      <c r="AT129">
        <v>1</v>
      </c>
      <c r="AU129">
        <v>1</v>
      </c>
      <c r="AV129">
        <v>1</v>
      </c>
    </row>
    <row r="130" spans="1:48">
      <c r="A130" t="s">
        <v>46</v>
      </c>
      <c r="B130">
        <v>47</v>
      </c>
      <c r="C130">
        <v>46</v>
      </c>
      <c r="D130">
        <v>45</v>
      </c>
      <c r="E130">
        <v>44</v>
      </c>
      <c r="F130">
        <v>43</v>
      </c>
      <c r="G130">
        <v>42</v>
      </c>
      <c r="H130">
        <v>41</v>
      </c>
      <c r="I130">
        <v>40</v>
      </c>
      <c r="J130">
        <v>39</v>
      </c>
      <c r="K130">
        <v>38</v>
      </c>
      <c r="L130">
        <v>37</v>
      </c>
      <c r="M130">
        <v>36</v>
      </c>
      <c r="N130">
        <v>35</v>
      </c>
      <c r="O130">
        <v>34</v>
      </c>
      <c r="P130">
        <v>33</v>
      </c>
      <c r="Q130">
        <v>32</v>
      </c>
      <c r="R130">
        <v>31</v>
      </c>
      <c r="S130">
        <v>30</v>
      </c>
      <c r="T130">
        <v>29</v>
      </c>
      <c r="U130">
        <v>28</v>
      </c>
      <c r="V130">
        <v>27</v>
      </c>
      <c r="W130">
        <v>26</v>
      </c>
      <c r="X130">
        <v>25</v>
      </c>
      <c r="Y130">
        <v>24</v>
      </c>
      <c r="Z130">
        <v>23</v>
      </c>
      <c r="AA130">
        <v>22</v>
      </c>
      <c r="AB130">
        <v>21</v>
      </c>
      <c r="AC130">
        <v>20</v>
      </c>
      <c r="AD130">
        <v>19</v>
      </c>
      <c r="AE130">
        <v>18</v>
      </c>
      <c r="AF130">
        <v>17</v>
      </c>
      <c r="AG130">
        <v>15</v>
      </c>
      <c r="AH130">
        <v>14</v>
      </c>
      <c r="AI130">
        <v>13</v>
      </c>
      <c r="AJ130">
        <v>12</v>
      </c>
      <c r="AK130">
        <v>12</v>
      </c>
      <c r="AL130">
        <v>4</v>
      </c>
      <c r="AM130">
        <v>4</v>
      </c>
      <c r="AN130">
        <v>3</v>
      </c>
      <c r="AO130">
        <v>3</v>
      </c>
      <c r="AP130">
        <v>2</v>
      </c>
      <c r="AQ130">
        <v>2</v>
      </c>
      <c r="AR130">
        <v>2</v>
      </c>
      <c r="AS130">
        <v>1</v>
      </c>
      <c r="AT130">
        <v>1</v>
      </c>
      <c r="AU130">
        <v>1</v>
      </c>
      <c r="AV130">
        <v>1</v>
      </c>
    </row>
    <row r="131" spans="1:48">
      <c r="A131" t="s">
        <v>10</v>
      </c>
      <c r="B131">
        <v>11</v>
      </c>
      <c r="C131">
        <v>11</v>
      </c>
      <c r="D131">
        <v>11</v>
      </c>
      <c r="E131">
        <v>11</v>
      </c>
      <c r="F131">
        <v>11</v>
      </c>
      <c r="G131">
        <v>11</v>
      </c>
      <c r="H131">
        <v>11</v>
      </c>
      <c r="I131">
        <v>11</v>
      </c>
      <c r="J131">
        <v>11</v>
      </c>
      <c r="K131">
        <v>11</v>
      </c>
      <c r="L131">
        <v>10</v>
      </c>
      <c r="M131">
        <v>10</v>
      </c>
      <c r="N131">
        <v>10</v>
      </c>
      <c r="O131">
        <v>9</v>
      </c>
      <c r="P131">
        <v>9</v>
      </c>
      <c r="Q131">
        <v>8</v>
      </c>
      <c r="R131">
        <v>8</v>
      </c>
      <c r="S131">
        <v>7</v>
      </c>
      <c r="T131">
        <v>7</v>
      </c>
      <c r="U131">
        <v>7</v>
      </c>
      <c r="V131">
        <v>7</v>
      </c>
      <c r="W131">
        <v>7</v>
      </c>
      <c r="X131">
        <v>7</v>
      </c>
      <c r="Y131">
        <v>7</v>
      </c>
      <c r="Z131">
        <v>6</v>
      </c>
      <c r="AA131">
        <v>6</v>
      </c>
      <c r="AB131">
        <v>6</v>
      </c>
      <c r="AC131">
        <v>6</v>
      </c>
      <c r="AD131">
        <v>6</v>
      </c>
      <c r="AE131">
        <v>6</v>
      </c>
      <c r="AF131">
        <v>5</v>
      </c>
      <c r="AG131">
        <v>5</v>
      </c>
      <c r="AH131">
        <v>5</v>
      </c>
      <c r="AI131">
        <v>5</v>
      </c>
      <c r="AJ131">
        <v>5</v>
      </c>
      <c r="AK131">
        <v>5</v>
      </c>
      <c r="AL131">
        <v>5</v>
      </c>
      <c r="AM131">
        <v>5</v>
      </c>
      <c r="AN131">
        <v>4</v>
      </c>
      <c r="AO131">
        <v>4</v>
      </c>
      <c r="AP131">
        <v>3</v>
      </c>
      <c r="AQ131">
        <v>3</v>
      </c>
      <c r="AR131">
        <v>3</v>
      </c>
      <c r="AS131">
        <v>2</v>
      </c>
      <c r="AT131">
        <v>2</v>
      </c>
      <c r="AU131">
        <v>1</v>
      </c>
      <c r="AV131">
        <v>1</v>
      </c>
    </row>
    <row r="132" spans="1:48">
      <c r="A132" t="s">
        <v>11</v>
      </c>
      <c r="B132">
        <v>12</v>
      </c>
      <c r="C132">
        <v>12</v>
      </c>
      <c r="D132">
        <v>12</v>
      </c>
      <c r="E132">
        <v>12</v>
      </c>
      <c r="F132">
        <v>12</v>
      </c>
      <c r="G132">
        <v>12</v>
      </c>
      <c r="H132">
        <v>12</v>
      </c>
      <c r="I132">
        <v>12</v>
      </c>
      <c r="J132">
        <v>12</v>
      </c>
      <c r="K132">
        <v>12</v>
      </c>
      <c r="L132">
        <v>11</v>
      </c>
      <c r="M132">
        <v>11</v>
      </c>
      <c r="N132">
        <v>11</v>
      </c>
      <c r="O132">
        <v>10</v>
      </c>
      <c r="P132">
        <v>10</v>
      </c>
      <c r="Q132">
        <v>9</v>
      </c>
      <c r="R132">
        <v>9</v>
      </c>
      <c r="S132">
        <v>8</v>
      </c>
      <c r="T132">
        <v>8</v>
      </c>
      <c r="U132">
        <v>8</v>
      </c>
      <c r="V132">
        <v>8</v>
      </c>
      <c r="W132">
        <v>8</v>
      </c>
      <c r="X132">
        <v>8</v>
      </c>
      <c r="Y132">
        <v>8</v>
      </c>
      <c r="Z132">
        <v>7</v>
      </c>
      <c r="AA132">
        <v>7</v>
      </c>
      <c r="AB132">
        <v>7</v>
      </c>
      <c r="AC132">
        <v>7</v>
      </c>
      <c r="AD132">
        <v>7</v>
      </c>
      <c r="AE132">
        <v>7</v>
      </c>
      <c r="AF132">
        <v>6</v>
      </c>
      <c r="AG132">
        <v>6</v>
      </c>
      <c r="AH132">
        <v>6</v>
      </c>
      <c r="AI132">
        <v>6</v>
      </c>
      <c r="AJ132">
        <v>6</v>
      </c>
      <c r="AK132">
        <v>6</v>
      </c>
      <c r="AL132">
        <v>6</v>
      </c>
      <c r="AM132">
        <v>6</v>
      </c>
      <c r="AN132">
        <v>5</v>
      </c>
      <c r="AO132">
        <v>5</v>
      </c>
      <c r="AP132">
        <v>4</v>
      </c>
      <c r="AQ132">
        <v>3</v>
      </c>
      <c r="AR132">
        <v>3</v>
      </c>
      <c r="AS132">
        <v>2</v>
      </c>
      <c r="AT132">
        <v>2</v>
      </c>
      <c r="AU132">
        <v>1</v>
      </c>
      <c r="AV132">
        <v>1</v>
      </c>
    </row>
    <row r="133" spans="1:48">
      <c r="A133" t="s">
        <v>39</v>
      </c>
      <c r="B133">
        <v>40</v>
      </c>
      <c r="C133">
        <v>40</v>
      </c>
      <c r="D133">
        <v>40</v>
      </c>
      <c r="E133">
        <v>39</v>
      </c>
      <c r="F133">
        <v>39</v>
      </c>
      <c r="G133">
        <v>38</v>
      </c>
      <c r="H133">
        <v>37</v>
      </c>
      <c r="I133">
        <v>36</v>
      </c>
      <c r="J133">
        <v>35</v>
      </c>
      <c r="K133">
        <v>34</v>
      </c>
      <c r="L133">
        <v>33</v>
      </c>
      <c r="M133">
        <v>32</v>
      </c>
      <c r="N133">
        <v>31</v>
      </c>
      <c r="O133">
        <v>30</v>
      </c>
      <c r="P133">
        <v>30</v>
      </c>
      <c r="Q133">
        <v>29</v>
      </c>
      <c r="R133">
        <v>29</v>
      </c>
      <c r="S133">
        <v>28</v>
      </c>
      <c r="T133">
        <v>28</v>
      </c>
      <c r="U133">
        <v>27</v>
      </c>
      <c r="V133">
        <v>26</v>
      </c>
      <c r="W133">
        <v>25</v>
      </c>
      <c r="X133">
        <v>24</v>
      </c>
      <c r="Y133">
        <v>23</v>
      </c>
      <c r="Z133">
        <v>22</v>
      </c>
      <c r="AA133">
        <v>21</v>
      </c>
      <c r="AB133">
        <v>20</v>
      </c>
      <c r="AC133">
        <v>19</v>
      </c>
      <c r="AD133">
        <v>18</v>
      </c>
      <c r="AE133">
        <v>17</v>
      </c>
      <c r="AF133">
        <v>16</v>
      </c>
      <c r="AG133">
        <v>16</v>
      </c>
      <c r="AH133">
        <v>15</v>
      </c>
      <c r="AI133">
        <v>14</v>
      </c>
      <c r="AJ133">
        <v>13</v>
      </c>
      <c r="AK133">
        <v>6</v>
      </c>
      <c r="AL133">
        <v>6</v>
      </c>
      <c r="AM133">
        <v>6</v>
      </c>
      <c r="AN133">
        <v>5</v>
      </c>
      <c r="AO133">
        <v>5</v>
      </c>
      <c r="AP133">
        <v>4</v>
      </c>
      <c r="AQ133">
        <v>3</v>
      </c>
      <c r="AR133">
        <v>3</v>
      </c>
      <c r="AS133">
        <v>2</v>
      </c>
      <c r="AT133">
        <v>2</v>
      </c>
      <c r="AU133">
        <v>1</v>
      </c>
      <c r="AV133">
        <v>1</v>
      </c>
    </row>
    <row r="134" spans="1:48">
      <c r="A134" t="s">
        <v>22</v>
      </c>
      <c r="B134">
        <v>23</v>
      </c>
      <c r="C134">
        <v>23</v>
      </c>
      <c r="D134">
        <v>23</v>
      </c>
      <c r="E134">
        <v>23</v>
      </c>
      <c r="F134">
        <v>23</v>
      </c>
      <c r="G134">
        <v>22</v>
      </c>
      <c r="H134">
        <v>22</v>
      </c>
      <c r="I134">
        <v>22</v>
      </c>
      <c r="J134">
        <v>22</v>
      </c>
      <c r="K134">
        <v>22</v>
      </c>
      <c r="L134">
        <v>21</v>
      </c>
      <c r="M134">
        <v>20</v>
      </c>
      <c r="N134">
        <v>20</v>
      </c>
      <c r="O134">
        <v>19</v>
      </c>
      <c r="P134">
        <v>19</v>
      </c>
      <c r="Q134">
        <v>18</v>
      </c>
      <c r="R134">
        <v>18</v>
      </c>
      <c r="S134">
        <v>17</v>
      </c>
      <c r="T134">
        <v>17</v>
      </c>
      <c r="U134">
        <v>16</v>
      </c>
      <c r="V134">
        <v>16</v>
      </c>
      <c r="W134">
        <v>16</v>
      </c>
      <c r="X134">
        <v>15</v>
      </c>
      <c r="Y134">
        <v>15</v>
      </c>
      <c r="Z134">
        <v>14</v>
      </c>
      <c r="AA134">
        <v>13</v>
      </c>
      <c r="AB134">
        <v>13</v>
      </c>
      <c r="AC134">
        <v>13</v>
      </c>
      <c r="AD134">
        <v>13</v>
      </c>
      <c r="AE134">
        <v>12</v>
      </c>
      <c r="AF134">
        <v>11</v>
      </c>
      <c r="AG134">
        <v>11</v>
      </c>
      <c r="AH134">
        <v>11</v>
      </c>
      <c r="AI134">
        <v>11</v>
      </c>
      <c r="AJ134">
        <v>10</v>
      </c>
      <c r="AK134">
        <v>10</v>
      </c>
      <c r="AL134">
        <v>10</v>
      </c>
      <c r="AM134">
        <v>9</v>
      </c>
      <c r="AN134">
        <v>8</v>
      </c>
      <c r="AO134">
        <v>5</v>
      </c>
      <c r="AP134">
        <v>4</v>
      </c>
      <c r="AQ134">
        <v>3</v>
      </c>
      <c r="AR134">
        <v>3</v>
      </c>
      <c r="AS134">
        <v>2</v>
      </c>
      <c r="AT134">
        <v>2</v>
      </c>
      <c r="AU134">
        <v>1</v>
      </c>
      <c r="AV134">
        <v>1</v>
      </c>
    </row>
    <row r="135" spans="1:48">
      <c r="A135" t="s">
        <v>12</v>
      </c>
      <c r="B135">
        <v>13</v>
      </c>
      <c r="C135">
        <v>13</v>
      </c>
      <c r="D135">
        <v>13</v>
      </c>
      <c r="E135">
        <v>13</v>
      </c>
      <c r="F135">
        <v>13</v>
      </c>
      <c r="G135">
        <v>13</v>
      </c>
      <c r="H135">
        <v>13</v>
      </c>
      <c r="I135">
        <v>13</v>
      </c>
      <c r="J135">
        <v>13</v>
      </c>
      <c r="K135">
        <v>13</v>
      </c>
      <c r="L135">
        <v>12</v>
      </c>
      <c r="M135">
        <v>12</v>
      </c>
      <c r="N135">
        <v>12</v>
      </c>
      <c r="O135">
        <v>11</v>
      </c>
      <c r="P135">
        <v>11</v>
      </c>
      <c r="Q135">
        <v>10</v>
      </c>
      <c r="R135">
        <v>10</v>
      </c>
      <c r="S135">
        <v>9</v>
      </c>
      <c r="T135">
        <v>9</v>
      </c>
      <c r="U135">
        <v>9</v>
      </c>
      <c r="V135">
        <v>9</v>
      </c>
      <c r="W135">
        <v>9</v>
      </c>
      <c r="X135">
        <v>9</v>
      </c>
      <c r="Y135">
        <v>9</v>
      </c>
      <c r="Z135">
        <v>8</v>
      </c>
      <c r="AA135">
        <v>8</v>
      </c>
      <c r="AB135">
        <v>8</v>
      </c>
      <c r="AC135">
        <v>8</v>
      </c>
      <c r="AD135">
        <v>8</v>
      </c>
      <c r="AE135">
        <v>8</v>
      </c>
      <c r="AF135">
        <v>7</v>
      </c>
      <c r="AG135">
        <v>7</v>
      </c>
      <c r="AH135">
        <v>7</v>
      </c>
      <c r="AI135">
        <v>7</v>
      </c>
      <c r="AJ135">
        <v>7</v>
      </c>
      <c r="AK135">
        <v>7</v>
      </c>
      <c r="AL135">
        <v>7</v>
      </c>
      <c r="AM135">
        <v>7</v>
      </c>
      <c r="AN135">
        <v>6</v>
      </c>
      <c r="AO135">
        <v>6</v>
      </c>
      <c r="AP135">
        <v>5</v>
      </c>
      <c r="AQ135">
        <v>4</v>
      </c>
      <c r="AR135">
        <v>4</v>
      </c>
      <c r="AS135">
        <v>3</v>
      </c>
      <c r="AT135">
        <v>3</v>
      </c>
      <c r="AU135">
        <v>2</v>
      </c>
      <c r="AV135">
        <v>1</v>
      </c>
    </row>
    <row r="136" spans="1:48">
      <c r="A136" t="s">
        <v>13</v>
      </c>
      <c r="B136">
        <v>14</v>
      </c>
      <c r="C136">
        <v>14</v>
      </c>
      <c r="D136">
        <v>14</v>
      </c>
      <c r="E136">
        <v>14</v>
      </c>
      <c r="F136">
        <v>14</v>
      </c>
      <c r="G136">
        <v>14</v>
      </c>
      <c r="H136">
        <v>14</v>
      </c>
      <c r="I136">
        <v>14</v>
      </c>
      <c r="J136">
        <v>14</v>
      </c>
      <c r="K136">
        <v>14</v>
      </c>
      <c r="L136">
        <v>13</v>
      </c>
      <c r="M136">
        <v>13</v>
      </c>
      <c r="N136">
        <v>13</v>
      </c>
      <c r="O136">
        <v>12</v>
      </c>
      <c r="P136">
        <v>12</v>
      </c>
      <c r="Q136">
        <v>11</v>
      </c>
      <c r="R136">
        <v>11</v>
      </c>
      <c r="S136">
        <v>10</v>
      </c>
      <c r="T136">
        <v>10</v>
      </c>
      <c r="U136">
        <v>10</v>
      </c>
      <c r="V136">
        <v>10</v>
      </c>
      <c r="W136">
        <v>10</v>
      </c>
      <c r="X136">
        <v>10</v>
      </c>
      <c r="Y136">
        <v>10</v>
      </c>
      <c r="Z136">
        <v>9</v>
      </c>
      <c r="AA136">
        <v>9</v>
      </c>
      <c r="AB136">
        <v>9</v>
      </c>
      <c r="AC136">
        <v>9</v>
      </c>
      <c r="AD136">
        <v>9</v>
      </c>
      <c r="AE136">
        <v>9</v>
      </c>
      <c r="AF136">
        <v>8</v>
      </c>
      <c r="AG136">
        <v>8</v>
      </c>
      <c r="AH136">
        <v>8</v>
      </c>
      <c r="AI136">
        <v>8</v>
      </c>
      <c r="AJ136">
        <v>8</v>
      </c>
      <c r="AK136">
        <v>8</v>
      </c>
      <c r="AL136">
        <v>8</v>
      </c>
      <c r="AM136">
        <v>8</v>
      </c>
      <c r="AN136">
        <v>7</v>
      </c>
      <c r="AO136">
        <v>7</v>
      </c>
      <c r="AP136">
        <v>6</v>
      </c>
      <c r="AQ136">
        <v>5</v>
      </c>
      <c r="AR136">
        <v>5</v>
      </c>
      <c r="AS136">
        <v>4</v>
      </c>
      <c r="AT136">
        <v>3</v>
      </c>
      <c r="AU136">
        <v>2</v>
      </c>
      <c r="AV136">
        <v>1</v>
      </c>
    </row>
    <row r="137" spans="1:48">
      <c r="A137" t="s">
        <v>26</v>
      </c>
      <c r="B137">
        <v>27</v>
      </c>
      <c r="C137">
        <v>27</v>
      </c>
      <c r="D137">
        <v>27</v>
      </c>
      <c r="E137">
        <v>27</v>
      </c>
      <c r="F137">
        <v>27</v>
      </c>
      <c r="G137">
        <v>26</v>
      </c>
      <c r="H137">
        <v>26</v>
      </c>
      <c r="I137">
        <v>25</v>
      </c>
      <c r="J137">
        <v>25</v>
      </c>
      <c r="K137">
        <v>25</v>
      </c>
      <c r="L137">
        <v>24</v>
      </c>
      <c r="M137">
        <v>23</v>
      </c>
      <c r="N137">
        <v>23</v>
      </c>
      <c r="O137">
        <v>22</v>
      </c>
      <c r="P137">
        <v>22</v>
      </c>
      <c r="Q137">
        <v>21</v>
      </c>
      <c r="R137">
        <v>21</v>
      </c>
      <c r="S137">
        <v>20</v>
      </c>
      <c r="T137">
        <v>20</v>
      </c>
      <c r="U137">
        <v>19</v>
      </c>
      <c r="V137">
        <v>19</v>
      </c>
      <c r="W137">
        <v>19</v>
      </c>
      <c r="X137">
        <v>18</v>
      </c>
      <c r="Y137">
        <v>18</v>
      </c>
      <c r="Z137">
        <v>17</v>
      </c>
      <c r="AA137">
        <v>16</v>
      </c>
      <c r="AB137">
        <v>16</v>
      </c>
      <c r="AC137">
        <v>16</v>
      </c>
      <c r="AD137">
        <v>16</v>
      </c>
      <c r="AE137">
        <v>15</v>
      </c>
      <c r="AF137">
        <v>14</v>
      </c>
      <c r="AG137">
        <v>14</v>
      </c>
      <c r="AH137">
        <v>13</v>
      </c>
      <c r="AI137">
        <v>12</v>
      </c>
      <c r="AJ137">
        <v>11</v>
      </c>
      <c r="AK137">
        <v>11</v>
      </c>
      <c r="AL137">
        <v>11</v>
      </c>
      <c r="AM137">
        <v>10</v>
      </c>
      <c r="AN137">
        <v>9</v>
      </c>
      <c r="AO137">
        <v>8</v>
      </c>
      <c r="AP137">
        <v>7</v>
      </c>
      <c r="AQ137">
        <v>6</v>
      </c>
      <c r="AR137">
        <v>5</v>
      </c>
      <c r="AS137">
        <v>4</v>
      </c>
      <c r="AT137">
        <v>3</v>
      </c>
      <c r="AU137">
        <v>2</v>
      </c>
      <c r="AV137">
        <v>1</v>
      </c>
    </row>
    <row r="138" spans="1:48">
      <c r="B138" t="s">
        <v>78</v>
      </c>
      <c r="C138">
        <v>7</v>
      </c>
      <c r="D138">
        <v>36</v>
      </c>
      <c r="E138">
        <v>32</v>
      </c>
      <c r="F138">
        <v>15</v>
      </c>
      <c r="G138">
        <v>19</v>
      </c>
      <c r="H138">
        <v>18</v>
      </c>
      <c r="I138">
        <v>10</v>
      </c>
      <c r="J138">
        <v>17</v>
      </c>
      <c r="K138">
        <v>16</v>
      </c>
      <c r="L138">
        <v>3</v>
      </c>
      <c r="M138">
        <v>15</v>
      </c>
      <c r="N138">
        <v>20</v>
      </c>
      <c r="O138">
        <v>4</v>
      </c>
      <c r="P138">
        <v>25</v>
      </c>
      <c r="Q138">
        <v>2</v>
      </c>
      <c r="R138">
        <v>25</v>
      </c>
      <c r="S138">
        <v>4</v>
      </c>
      <c r="T138">
        <v>35</v>
      </c>
      <c r="U138">
        <v>15</v>
      </c>
      <c r="V138">
        <v>25</v>
      </c>
      <c r="W138">
        <v>16</v>
      </c>
      <c r="X138">
        <v>8</v>
      </c>
      <c r="Y138">
        <v>6</v>
      </c>
      <c r="Z138">
        <v>1</v>
      </c>
      <c r="AA138">
        <v>2</v>
      </c>
      <c r="AB138">
        <v>15</v>
      </c>
      <c r="AC138">
        <v>26</v>
      </c>
      <c r="AD138">
        <v>25</v>
      </c>
      <c r="AE138">
        <v>16</v>
      </c>
      <c r="AF138">
        <v>1</v>
      </c>
      <c r="AG138">
        <v>28</v>
      </c>
      <c r="AH138">
        <v>4</v>
      </c>
      <c r="AI138">
        <v>8</v>
      </c>
      <c r="AJ138">
        <v>2</v>
      </c>
      <c r="AK138">
        <v>12</v>
      </c>
      <c r="AL138">
        <v>8</v>
      </c>
      <c r="AM138">
        <v>4</v>
      </c>
      <c r="AN138">
        <v>1</v>
      </c>
      <c r="AO138">
        <v>12</v>
      </c>
      <c r="AP138">
        <v>1</v>
      </c>
      <c r="AQ138">
        <v>11</v>
      </c>
      <c r="AR138">
        <v>14</v>
      </c>
      <c r="AS138">
        <v>1</v>
      </c>
      <c r="AT138">
        <v>13</v>
      </c>
      <c r="AU138">
        <v>1</v>
      </c>
      <c r="AV138">
        <v>1</v>
      </c>
    </row>
    <row r="139" spans="1:48">
      <c r="B139" t="s">
        <v>78</v>
      </c>
      <c r="C139">
        <v>45</v>
      </c>
      <c r="D139">
        <v>44</v>
      </c>
      <c r="E139">
        <v>39</v>
      </c>
      <c r="F139">
        <v>46</v>
      </c>
      <c r="G139">
        <v>21</v>
      </c>
      <c r="H139">
        <v>36</v>
      </c>
      <c r="I139">
        <v>24</v>
      </c>
      <c r="J139">
        <v>33</v>
      </c>
      <c r="K139">
        <v>38</v>
      </c>
      <c r="L139">
        <v>5</v>
      </c>
      <c r="M139">
        <v>18</v>
      </c>
      <c r="N139">
        <v>31</v>
      </c>
      <c r="O139">
        <v>9</v>
      </c>
      <c r="P139">
        <v>42</v>
      </c>
      <c r="Q139">
        <v>7</v>
      </c>
      <c r="R139">
        <v>41</v>
      </c>
      <c r="S139">
        <v>10</v>
      </c>
      <c r="T139">
        <v>43</v>
      </c>
      <c r="U139">
        <v>19</v>
      </c>
      <c r="V139">
        <v>34</v>
      </c>
      <c r="W139">
        <v>35</v>
      </c>
      <c r="X139">
        <v>22</v>
      </c>
      <c r="Y139">
        <v>32</v>
      </c>
      <c r="Z139">
        <v>3</v>
      </c>
      <c r="AA139">
        <v>20</v>
      </c>
      <c r="AB139">
        <v>30</v>
      </c>
      <c r="AC139">
        <v>37</v>
      </c>
      <c r="AD139">
        <v>29</v>
      </c>
      <c r="AE139">
        <v>17</v>
      </c>
      <c r="AF139">
        <v>6</v>
      </c>
      <c r="AG139">
        <v>47</v>
      </c>
      <c r="AH139">
        <v>25</v>
      </c>
      <c r="AI139">
        <v>26</v>
      </c>
      <c r="AJ139">
        <v>15</v>
      </c>
      <c r="AK139">
        <v>40</v>
      </c>
      <c r="AL139">
        <v>28</v>
      </c>
      <c r="AM139">
        <v>16</v>
      </c>
      <c r="AN139">
        <v>2</v>
      </c>
      <c r="AO139">
        <v>23</v>
      </c>
      <c r="AP139">
        <v>4</v>
      </c>
      <c r="AQ139">
        <v>12</v>
      </c>
      <c r="AR139">
        <v>27</v>
      </c>
      <c r="AS139">
        <v>8</v>
      </c>
      <c r="AT139">
        <v>14</v>
      </c>
      <c r="AU139">
        <v>11</v>
      </c>
      <c r="AV139">
        <v>13</v>
      </c>
    </row>
    <row r="141" spans="1:48">
      <c r="A141" t="s">
        <v>79</v>
      </c>
    </row>
    <row r="142" spans="1:48">
      <c r="A142" t="s">
        <v>80</v>
      </c>
      <c r="B142" t="s">
        <v>81</v>
      </c>
      <c r="C142" s="3" t="s">
        <v>97</v>
      </c>
      <c r="D142" s="3" t="s">
        <v>49</v>
      </c>
      <c r="E142" s="3" t="s">
        <v>94</v>
      </c>
      <c r="F142" s="3" t="s">
        <v>47</v>
      </c>
    </row>
    <row r="143" spans="1:48">
      <c r="A143" t="s">
        <v>82</v>
      </c>
      <c r="B143">
        <v>40</v>
      </c>
      <c r="C143" s="4">
        <v>270.79000000000002</v>
      </c>
      <c r="D143" s="4">
        <v>-5.5050000000000017</v>
      </c>
      <c r="E143" s="4">
        <v>25.158317005107499</v>
      </c>
      <c r="F143" s="4">
        <v>11.397499999999999</v>
      </c>
    </row>
    <row r="144" spans="1:48">
      <c r="A144" t="s">
        <v>83</v>
      </c>
      <c r="B144">
        <v>4</v>
      </c>
      <c r="C144" s="4">
        <v>1388.375</v>
      </c>
      <c r="D144" s="4">
        <v>1.2749999999999999</v>
      </c>
      <c r="E144" s="4">
        <v>21.147482344375</v>
      </c>
      <c r="F144" s="4">
        <v>19.274999999999999</v>
      </c>
    </row>
    <row r="145" spans="1:6">
      <c r="A145" t="s">
        <v>84</v>
      </c>
      <c r="B145">
        <v>1</v>
      </c>
      <c r="C145" s="4">
        <v>6015.7</v>
      </c>
      <c r="D145" s="4">
        <v>6.8</v>
      </c>
      <c r="E145" s="4">
        <v>20.372137577499998</v>
      </c>
      <c r="F145" s="4">
        <v>3.3</v>
      </c>
    </row>
    <row r="146" spans="1:6">
      <c r="A146" t="s">
        <v>85</v>
      </c>
      <c r="B146">
        <v>2</v>
      </c>
      <c r="C146" s="4">
        <v>4207.55</v>
      </c>
      <c r="D146" s="4">
        <v>0.19999999999999996</v>
      </c>
      <c r="E146" s="4">
        <v>21.2951808075</v>
      </c>
      <c r="F146" s="4">
        <v>7.6</v>
      </c>
    </row>
    <row r="201" spans="1:6">
      <c r="A201" t="s">
        <v>86</v>
      </c>
    </row>
    <row r="202" spans="1:6">
      <c r="A202" s="3" t="s">
        <v>99</v>
      </c>
      <c r="B202" t="s">
        <v>87</v>
      </c>
      <c r="C202" t="s">
        <v>88</v>
      </c>
      <c r="D202" t="s">
        <v>89</v>
      </c>
      <c r="E202" t="s">
        <v>88</v>
      </c>
      <c r="F202" t="s">
        <v>90</v>
      </c>
    </row>
    <row r="203" spans="1:6">
      <c r="A203" t="s">
        <v>0</v>
      </c>
      <c r="B203">
        <v>0</v>
      </c>
      <c r="C203">
        <v>0</v>
      </c>
      <c r="D203">
        <v>7.5</v>
      </c>
      <c r="E203">
        <v>1836.1676193130065</v>
      </c>
      <c r="F203">
        <v>0</v>
      </c>
    </row>
    <row r="204" spans="1:6">
      <c r="A204" t="s">
        <v>2</v>
      </c>
      <c r="B204">
        <v>0</v>
      </c>
      <c r="C204">
        <v>1.9352032091782807</v>
      </c>
      <c r="D204">
        <v>7.5</v>
      </c>
      <c r="E204">
        <v>1836.1676193130065</v>
      </c>
      <c r="F204">
        <v>47</v>
      </c>
    </row>
    <row r="205" spans="1:6">
      <c r="A205" t="s">
        <v>4</v>
      </c>
      <c r="B205">
        <v>0</v>
      </c>
      <c r="C205">
        <v>1.9352032091782807</v>
      </c>
      <c r="D205">
        <v>8.5</v>
      </c>
    </row>
    <row r="206" spans="1:6">
      <c r="A206" t="s">
        <v>5</v>
      </c>
      <c r="B206">
        <v>0</v>
      </c>
      <c r="C206">
        <v>0</v>
      </c>
      <c r="D206">
        <v>8.5</v>
      </c>
    </row>
    <row r="207" spans="1:6">
      <c r="A207" t="s">
        <v>31</v>
      </c>
      <c r="B207">
        <v>0</v>
      </c>
    </row>
    <row r="208" spans="1:6">
      <c r="A208" t="s">
        <v>38</v>
      </c>
      <c r="B208">
        <v>0</v>
      </c>
    </row>
    <row r="209" spans="1:4">
      <c r="A209" t="s">
        <v>1</v>
      </c>
      <c r="B209">
        <v>0</v>
      </c>
      <c r="C209">
        <v>0</v>
      </c>
      <c r="D209">
        <v>14.5</v>
      </c>
    </row>
    <row r="210" spans="1:4">
      <c r="A210" t="s">
        <v>6</v>
      </c>
      <c r="B210">
        <v>0</v>
      </c>
      <c r="C210">
        <v>2.2783593124848611</v>
      </c>
      <c r="D210">
        <v>14.5</v>
      </c>
    </row>
    <row r="211" spans="1:4">
      <c r="A211" t="s">
        <v>44</v>
      </c>
      <c r="B211">
        <v>0</v>
      </c>
      <c r="C211">
        <v>2.2783593124848611</v>
      </c>
      <c r="D211">
        <v>15.5</v>
      </c>
    </row>
    <row r="212" spans="1:4">
      <c r="A212" t="s">
        <v>19</v>
      </c>
      <c r="B212">
        <v>0</v>
      </c>
      <c r="C212">
        <v>0</v>
      </c>
      <c r="D212">
        <v>15.5</v>
      </c>
    </row>
    <row r="213" spans="1:4">
      <c r="A213" t="s">
        <v>30</v>
      </c>
      <c r="B213">
        <v>0</v>
      </c>
    </row>
    <row r="214" spans="1:4">
      <c r="A214" t="s">
        <v>14</v>
      </c>
      <c r="B214">
        <v>0</v>
      </c>
    </row>
    <row r="215" spans="1:4">
      <c r="A215" t="s">
        <v>45</v>
      </c>
      <c r="B215">
        <v>0</v>
      </c>
      <c r="C215">
        <v>0</v>
      </c>
      <c r="D215">
        <v>4.5</v>
      </c>
    </row>
    <row r="216" spans="1:4">
      <c r="A216" t="s">
        <v>17</v>
      </c>
      <c r="B216">
        <v>0</v>
      </c>
      <c r="C216">
        <v>2.4994948080173462</v>
      </c>
      <c r="D216">
        <v>4.5</v>
      </c>
    </row>
    <row r="217" spans="1:4">
      <c r="A217" t="s">
        <v>35</v>
      </c>
      <c r="B217">
        <v>0</v>
      </c>
      <c r="C217">
        <v>2.4994948080173462</v>
      </c>
      <c r="D217">
        <v>5.5</v>
      </c>
    </row>
    <row r="218" spans="1:4">
      <c r="A218" t="s">
        <v>43</v>
      </c>
      <c r="B218">
        <v>0</v>
      </c>
      <c r="C218">
        <v>0</v>
      </c>
      <c r="D218">
        <v>5.5</v>
      </c>
    </row>
    <row r="219" spans="1:4">
      <c r="A219" t="s">
        <v>18</v>
      </c>
      <c r="B219">
        <v>0</v>
      </c>
    </row>
    <row r="220" spans="1:4">
      <c r="A220" t="s">
        <v>20</v>
      </c>
      <c r="B220">
        <v>0</v>
      </c>
    </row>
    <row r="221" spans="1:4">
      <c r="A221" t="s">
        <v>29</v>
      </c>
      <c r="B221">
        <v>0</v>
      </c>
      <c r="C221">
        <v>0</v>
      </c>
      <c r="D221">
        <v>11.5</v>
      </c>
    </row>
    <row r="222" spans="1:4">
      <c r="A222" t="s">
        <v>3</v>
      </c>
      <c r="B222">
        <v>0</v>
      </c>
      <c r="C222">
        <v>3.0734135959531046</v>
      </c>
      <c r="D222">
        <v>11.5</v>
      </c>
    </row>
    <row r="223" spans="1:4">
      <c r="A223" t="s">
        <v>8</v>
      </c>
      <c r="B223">
        <v>0</v>
      </c>
      <c r="C223">
        <v>3.0734135959531046</v>
      </c>
      <c r="D223">
        <v>12.5</v>
      </c>
    </row>
    <row r="224" spans="1:4">
      <c r="A224" t="s">
        <v>9</v>
      </c>
      <c r="B224">
        <v>0</v>
      </c>
      <c r="C224">
        <v>0</v>
      </c>
      <c r="D224">
        <v>12.5</v>
      </c>
    </row>
    <row r="225" spans="1:4">
      <c r="A225" t="s">
        <v>23</v>
      </c>
      <c r="B225">
        <v>0</v>
      </c>
    </row>
    <row r="226" spans="1:4">
      <c r="A226" t="s">
        <v>24</v>
      </c>
      <c r="B226">
        <v>0</v>
      </c>
    </row>
    <row r="227" spans="1:4">
      <c r="A227" t="s">
        <v>41</v>
      </c>
      <c r="B227">
        <v>0</v>
      </c>
      <c r="C227">
        <v>0</v>
      </c>
      <c r="D227">
        <v>16.5</v>
      </c>
    </row>
    <row r="228" spans="1:4">
      <c r="A228" t="s">
        <v>40</v>
      </c>
      <c r="B228">
        <v>0</v>
      </c>
      <c r="C228">
        <v>3.4508438211467225</v>
      </c>
      <c r="D228">
        <v>16.5</v>
      </c>
    </row>
    <row r="229" spans="1:4">
      <c r="A229" t="s">
        <v>33</v>
      </c>
      <c r="B229">
        <v>0</v>
      </c>
      <c r="C229">
        <v>3.4508438211467225</v>
      </c>
      <c r="D229">
        <v>17.5</v>
      </c>
    </row>
    <row r="230" spans="1:4">
      <c r="A230" t="s">
        <v>28</v>
      </c>
      <c r="B230">
        <v>0</v>
      </c>
      <c r="C230">
        <v>0</v>
      </c>
      <c r="D230">
        <v>17.5</v>
      </c>
    </row>
    <row r="231" spans="1:4">
      <c r="A231" t="s">
        <v>15</v>
      </c>
      <c r="B231">
        <v>0</v>
      </c>
    </row>
    <row r="232" spans="1:4">
      <c r="A232" t="s">
        <v>37</v>
      </c>
      <c r="B232">
        <v>0</v>
      </c>
    </row>
    <row r="233" spans="1:4">
      <c r="A233" t="s">
        <v>34</v>
      </c>
      <c r="B233">
        <v>0</v>
      </c>
      <c r="C233">
        <v>0</v>
      </c>
      <c r="D233">
        <v>13.5</v>
      </c>
    </row>
    <row r="234" spans="1:4">
      <c r="A234" t="s">
        <v>42</v>
      </c>
      <c r="B234">
        <v>0</v>
      </c>
      <c r="C234">
        <v>4.7214907629162761</v>
      </c>
      <c r="D234">
        <v>13.5</v>
      </c>
    </row>
    <row r="235" spans="1:4">
      <c r="A235" t="s">
        <v>16</v>
      </c>
      <c r="B235">
        <v>0</v>
      </c>
      <c r="C235">
        <v>4.7214907629162761</v>
      </c>
      <c r="D235">
        <v>15</v>
      </c>
    </row>
    <row r="236" spans="1:4">
      <c r="A236" t="s">
        <v>32</v>
      </c>
      <c r="B236">
        <v>0</v>
      </c>
      <c r="C236">
        <v>2.2783593124848611</v>
      </c>
      <c r="D236">
        <v>15</v>
      </c>
    </row>
    <row r="237" spans="1:4">
      <c r="A237" t="s">
        <v>7</v>
      </c>
      <c r="B237">
        <v>0</v>
      </c>
    </row>
    <row r="238" spans="1:4">
      <c r="A238" t="s">
        <v>21</v>
      </c>
      <c r="B238">
        <v>0</v>
      </c>
    </row>
    <row r="239" spans="1:4">
      <c r="A239" t="s">
        <v>25</v>
      </c>
      <c r="B239">
        <v>0</v>
      </c>
      <c r="C239">
        <v>0</v>
      </c>
      <c r="D239">
        <v>21.5</v>
      </c>
    </row>
    <row r="240" spans="1:4">
      <c r="A240" t="s">
        <v>36</v>
      </c>
      <c r="B240">
        <v>0</v>
      </c>
      <c r="C240">
        <v>5.5427076648092015</v>
      </c>
      <c r="D240">
        <v>21.5</v>
      </c>
    </row>
    <row r="241" spans="1:4">
      <c r="A241" t="s">
        <v>27</v>
      </c>
      <c r="B241">
        <v>0</v>
      </c>
      <c r="C241">
        <v>5.5427076648092015</v>
      </c>
      <c r="D241">
        <v>22.5</v>
      </c>
    </row>
    <row r="242" spans="1:4">
      <c r="A242" t="s">
        <v>46</v>
      </c>
      <c r="B242">
        <v>0</v>
      </c>
      <c r="C242">
        <v>0</v>
      </c>
      <c r="D242">
        <v>22.5</v>
      </c>
    </row>
    <row r="243" spans="1:4">
      <c r="A243" t="s">
        <v>10</v>
      </c>
      <c r="B243">
        <v>0</v>
      </c>
    </row>
    <row r="244" spans="1:4">
      <c r="A244" t="s">
        <v>11</v>
      </c>
      <c r="B244">
        <v>0</v>
      </c>
    </row>
    <row r="245" spans="1:4">
      <c r="A245" t="s">
        <v>39</v>
      </c>
      <c r="B245">
        <v>0</v>
      </c>
      <c r="C245">
        <v>0</v>
      </c>
      <c r="D245">
        <v>32.5</v>
      </c>
    </row>
    <row r="246" spans="1:4">
      <c r="A246" t="s">
        <v>22</v>
      </c>
      <c r="B246">
        <v>0</v>
      </c>
      <c r="C246">
        <v>6.2052146536936261</v>
      </c>
      <c r="D246">
        <v>32.5</v>
      </c>
    </row>
    <row r="247" spans="1:4">
      <c r="A247" t="s">
        <v>12</v>
      </c>
      <c r="B247">
        <v>0</v>
      </c>
      <c r="C247">
        <v>6.2052146536936261</v>
      </c>
      <c r="D247">
        <v>33.5</v>
      </c>
    </row>
    <row r="248" spans="1:4">
      <c r="A248" t="s">
        <v>13</v>
      </c>
      <c r="B248">
        <v>0</v>
      </c>
      <c r="C248">
        <v>0</v>
      </c>
      <c r="D248">
        <v>33.5</v>
      </c>
    </row>
    <row r="249" spans="1:4">
      <c r="A249" t="s">
        <v>26</v>
      </c>
      <c r="B249">
        <v>0</v>
      </c>
    </row>
    <row r="251" spans="1:4">
      <c r="C251">
        <v>0</v>
      </c>
      <c r="D251">
        <v>28.5</v>
      </c>
    </row>
    <row r="252" spans="1:4">
      <c r="C252">
        <v>7.3141432518399965</v>
      </c>
      <c r="D252">
        <v>28.5</v>
      </c>
    </row>
    <row r="253" spans="1:4">
      <c r="C253">
        <v>7.3141432518399965</v>
      </c>
      <c r="D253">
        <v>29.5</v>
      </c>
    </row>
    <row r="254" spans="1:4">
      <c r="C254">
        <v>0</v>
      </c>
      <c r="D254">
        <v>29.5</v>
      </c>
    </row>
    <row r="257" spans="3:4">
      <c r="C257">
        <v>0</v>
      </c>
      <c r="D257">
        <v>1.5</v>
      </c>
    </row>
    <row r="258" spans="3:4">
      <c r="C258">
        <v>8.6846243025246253</v>
      </c>
      <c r="D258">
        <v>1.5</v>
      </c>
    </row>
    <row r="259" spans="3:4">
      <c r="C259">
        <v>8.6846243025246253</v>
      </c>
      <c r="D259">
        <v>2.5</v>
      </c>
    </row>
    <row r="260" spans="3:4">
      <c r="C260">
        <v>0</v>
      </c>
      <c r="D260">
        <v>2.5</v>
      </c>
    </row>
    <row r="263" spans="3:4">
      <c r="C263">
        <v>3.0734135959531046</v>
      </c>
      <c r="D263">
        <v>12</v>
      </c>
    </row>
    <row r="264" spans="3:4">
      <c r="C264">
        <v>8.7516072158934293</v>
      </c>
      <c r="D264">
        <v>12</v>
      </c>
    </row>
    <row r="265" spans="3:4">
      <c r="C265">
        <v>8.7516072158934293</v>
      </c>
      <c r="D265">
        <v>14.25</v>
      </c>
    </row>
    <row r="266" spans="3:4">
      <c r="C266">
        <v>4.7214907629162761</v>
      </c>
      <c r="D266">
        <v>14.25</v>
      </c>
    </row>
    <row r="269" spans="3:4">
      <c r="C269">
        <v>0</v>
      </c>
      <c r="D269">
        <v>9.5</v>
      </c>
    </row>
    <row r="270" spans="3:4">
      <c r="C270">
        <v>9.3048491888509108</v>
      </c>
      <c r="D270">
        <v>9.5</v>
      </c>
    </row>
    <row r="271" spans="3:4">
      <c r="C271">
        <v>9.3048491888509108</v>
      </c>
      <c r="D271">
        <v>10.5</v>
      </c>
    </row>
    <row r="272" spans="3:4">
      <c r="C272">
        <v>0</v>
      </c>
      <c r="D272">
        <v>10.5</v>
      </c>
    </row>
    <row r="275" spans="3:4">
      <c r="C275">
        <v>0</v>
      </c>
      <c r="D275">
        <v>19.5</v>
      </c>
    </row>
    <row r="276" spans="3:4">
      <c r="C276">
        <v>9.6125462920648594</v>
      </c>
      <c r="D276">
        <v>19.5</v>
      </c>
    </row>
    <row r="277" spans="3:4">
      <c r="C277">
        <v>9.6125462920648594</v>
      </c>
      <c r="D277">
        <v>20.5</v>
      </c>
    </row>
    <row r="278" spans="3:4">
      <c r="C278">
        <v>0</v>
      </c>
      <c r="D278">
        <v>20.5</v>
      </c>
    </row>
    <row r="281" spans="3:4">
      <c r="C281">
        <v>0</v>
      </c>
      <c r="D281">
        <v>23.5</v>
      </c>
    </row>
    <row r="282" spans="3:4">
      <c r="C282">
        <v>9.6622168622329703</v>
      </c>
      <c r="D282">
        <v>23.5</v>
      </c>
    </row>
    <row r="283" spans="3:4">
      <c r="C283">
        <v>9.6622168622329703</v>
      </c>
      <c r="D283">
        <v>24.5</v>
      </c>
    </row>
    <row r="284" spans="3:4">
      <c r="C284">
        <v>0</v>
      </c>
      <c r="D284">
        <v>24.5</v>
      </c>
    </row>
    <row r="287" spans="3:4">
      <c r="C287">
        <v>0</v>
      </c>
      <c r="D287">
        <v>6.5</v>
      </c>
    </row>
    <row r="288" spans="3:4">
      <c r="C288">
        <v>10.924155791675163</v>
      </c>
      <c r="D288">
        <v>6.5</v>
      </c>
    </row>
    <row r="289" spans="3:4">
      <c r="C289">
        <v>10.924155791675163</v>
      </c>
      <c r="D289">
        <v>8</v>
      </c>
    </row>
    <row r="290" spans="3:4">
      <c r="C290">
        <v>1.9352032091782807</v>
      </c>
      <c r="D290">
        <v>8</v>
      </c>
    </row>
    <row r="293" spans="3:4">
      <c r="C293">
        <v>9.6622168622329703</v>
      </c>
      <c r="D293">
        <v>24</v>
      </c>
    </row>
    <row r="294" spans="3:4">
      <c r="C294">
        <v>11.01043401687936</v>
      </c>
      <c r="D294">
        <v>24</v>
      </c>
    </row>
    <row r="295" spans="3:4">
      <c r="C295">
        <v>11.01043401687936</v>
      </c>
      <c r="D295">
        <v>25.5</v>
      </c>
    </row>
    <row r="296" spans="3:4">
      <c r="C296">
        <v>0</v>
      </c>
      <c r="D296">
        <v>25.5</v>
      </c>
    </row>
    <row r="299" spans="3:4">
      <c r="C299">
        <v>9.6125462920648594</v>
      </c>
      <c r="D299">
        <v>20</v>
      </c>
    </row>
    <row r="300" spans="3:4">
      <c r="C300">
        <v>11.770672586162455</v>
      </c>
      <c r="D300">
        <v>20</v>
      </c>
    </row>
    <row r="301" spans="3:4">
      <c r="C301">
        <v>11.770672586162455</v>
      </c>
      <c r="D301">
        <v>22</v>
      </c>
    </row>
    <row r="302" spans="3:4">
      <c r="C302">
        <v>5.5427076648092015</v>
      </c>
      <c r="D302">
        <v>22</v>
      </c>
    </row>
    <row r="305" spans="3:4">
      <c r="C305">
        <v>0</v>
      </c>
      <c r="D305">
        <v>30.5</v>
      </c>
    </row>
    <row r="306" spans="3:4">
      <c r="C306">
        <v>11.936198534765468</v>
      </c>
      <c r="D306">
        <v>30.5</v>
      </c>
    </row>
    <row r="307" spans="3:4">
      <c r="C307">
        <v>11.936198534765468</v>
      </c>
      <c r="D307">
        <v>31.5</v>
      </c>
    </row>
    <row r="308" spans="3:4">
      <c r="C308">
        <v>0</v>
      </c>
      <c r="D308">
        <v>31.5</v>
      </c>
    </row>
    <row r="311" spans="3:4">
      <c r="C311">
        <v>8.7516072158934293</v>
      </c>
      <c r="D311">
        <v>13.125</v>
      </c>
    </row>
    <row r="312" spans="3:4">
      <c r="C312">
        <v>13.339021419161689</v>
      </c>
      <c r="D312">
        <v>13.125</v>
      </c>
    </row>
    <row r="313" spans="3:4">
      <c r="C313">
        <v>13.339021419161689</v>
      </c>
      <c r="D313">
        <v>17</v>
      </c>
    </row>
    <row r="314" spans="3:4">
      <c r="C314">
        <v>3.4508438211467225</v>
      </c>
      <c r="D314">
        <v>17</v>
      </c>
    </row>
    <row r="317" spans="3:4">
      <c r="C317">
        <v>11.01043401687936</v>
      </c>
      <c r="D317">
        <v>24.75</v>
      </c>
    </row>
    <row r="318" spans="3:4">
      <c r="C318">
        <v>18.19069835760023</v>
      </c>
      <c r="D318">
        <v>24.75</v>
      </c>
    </row>
    <row r="319" spans="3:4">
      <c r="C319">
        <v>18.19069835760023</v>
      </c>
      <c r="D319">
        <v>26.5</v>
      </c>
    </row>
    <row r="320" spans="3:4">
      <c r="C320">
        <v>0</v>
      </c>
      <c r="D320">
        <v>26.5</v>
      </c>
    </row>
    <row r="323" spans="3:4">
      <c r="C323">
        <v>7.3141432518399965</v>
      </c>
      <c r="D323">
        <v>29</v>
      </c>
    </row>
    <row r="324" spans="3:4">
      <c r="C324">
        <v>18.90218002759476</v>
      </c>
      <c r="D324">
        <v>29</v>
      </c>
    </row>
    <row r="325" spans="3:4">
      <c r="C325">
        <v>18.90218002759476</v>
      </c>
      <c r="D325">
        <v>31</v>
      </c>
    </row>
    <row r="326" spans="3:4">
      <c r="C326">
        <v>11.936198534765468</v>
      </c>
      <c r="D326">
        <v>31</v>
      </c>
    </row>
    <row r="329" spans="3:4">
      <c r="C329">
        <v>0</v>
      </c>
      <c r="D329">
        <v>34.5</v>
      </c>
    </row>
    <row r="330" spans="3:4">
      <c r="C330">
        <v>19.825855572373296</v>
      </c>
      <c r="D330">
        <v>34.5</v>
      </c>
    </row>
    <row r="331" spans="3:4">
      <c r="C331">
        <v>19.825855572373296</v>
      </c>
      <c r="D331">
        <v>35.5</v>
      </c>
    </row>
    <row r="332" spans="3:4">
      <c r="C332">
        <v>0</v>
      </c>
      <c r="D332">
        <v>35.5</v>
      </c>
    </row>
    <row r="335" spans="3:4">
      <c r="C335">
        <v>0</v>
      </c>
      <c r="D335">
        <v>3.5</v>
      </c>
    </row>
    <row r="336" spans="3:4">
      <c r="C336">
        <v>23.049479371384166</v>
      </c>
      <c r="D336">
        <v>3.5</v>
      </c>
    </row>
    <row r="337" spans="3:4">
      <c r="C337">
        <v>23.049479371384166</v>
      </c>
      <c r="D337">
        <v>5</v>
      </c>
    </row>
    <row r="338" spans="3:4">
      <c r="C338">
        <v>2.4994948080173462</v>
      </c>
      <c r="D338">
        <v>5</v>
      </c>
    </row>
    <row r="341" spans="3:4">
      <c r="C341">
        <v>0</v>
      </c>
      <c r="D341">
        <v>0.5</v>
      </c>
    </row>
    <row r="342" spans="3:4">
      <c r="C342">
        <v>24.365410300695956</v>
      </c>
      <c r="D342">
        <v>0.5</v>
      </c>
    </row>
    <row r="343" spans="3:4">
      <c r="C343">
        <v>24.365410300695956</v>
      </c>
      <c r="D343">
        <v>2</v>
      </c>
    </row>
    <row r="344" spans="3:4">
      <c r="C344">
        <v>8.6846243025246253</v>
      </c>
      <c r="D344">
        <v>2</v>
      </c>
    </row>
    <row r="347" spans="3:4">
      <c r="C347">
        <v>10.924155791675163</v>
      </c>
      <c r="D347">
        <v>7.25</v>
      </c>
    </row>
    <row r="348" spans="3:4">
      <c r="C348">
        <v>28.045612406850523</v>
      </c>
      <c r="D348">
        <v>7.25</v>
      </c>
    </row>
    <row r="349" spans="3:4">
      <c r="C349">
        <v>28.045612406850523</v>
      </c>
      <c r="D349">
        <v>10</v>
      </c>
    </row>
    <row r="350" spans="3:4">
      <c r="C350">
        <v>9.3048491888509108</v>
      </c>
      <c r="D350">
        <v>10</v>
      </c>
    </row>
    <row r="353" spans="3:4">
      <c r="C353">
        <v>13.339021419161689</v>
      </c>
      <c r="D353">
        <v>15.0625</v>
      </c>
    </row>
    <row r="354" spans="3:4">
      <c r="C354">
        <v>28.612638159235882</v>
      </c>
      <c r="D354">
        <v>15.0625</v>
      </c>
    </row>
    <row r="355" spans="3:4">
      <c r="C355">
        <v>28.612638159235882</v>
      </c>
      <c r="D355">
        <v>18.5</v>
      </c>
    </row>
    <row r="356" spans="3:4">
      <c r="C356">
        <v>0</v>
      </c>
      <c r="D356">
        <v>18.5</v>
      </c>
    </row>
    <row r="359" spans="3:4">
      <c r="C359">
        <v>0</v>
      </c>
      <c r="D359">
        <v>36.5</v>
      </c>
    </row>
    <row r="360" spans="3:4">
      <c r="C360">
        <v>41.967192602279951</v>
      </c>
      <c r="D360">
        <v>36.5</v>
      </c>
    </row>
    <row r="361" spans="3:4">
      <c r="C361">
        <v>41.967192602279951</v>
      </c>
      <c r="D361">
        <v>37.5</v>
      </c>
    </row>
    <row r="362" spans="3:4">
      <c r="C362">
        <v>0</v>
      </c>
      <c r="D362">
        <v>37.5</v>
      </c>
    </row>
    <row r="365" spans="3:4">
      <c r="C365">
        <v>18.19069835760023</v>
      </c>
      <c r="D365">
        <v>25.625</v>
      </c>
    </row>
    <row r="366" spans="3:4">
      <c r="C366">
        <v>43.336630435085794</v>
      </c>
      <c r="D366">
        <v>25.625</v>
      </c>
    </row>
    <row r="367" spans="3:4">
      <c r="C367">
        <v>43.336630435085794</v>
      </c>
      <c r="D367">
        <v>27.5</v>
      </c>
    </row>
    <row r="368" spans="3:4">
      <c r="C368">
        <v>0</v>
      </c>
      <c r="D368">
        <v>27.5</v>
      </c>
    </row>
    <row r="371" spans="3:4">
      <c r="C371">
        <v>18.90218002759476</v>
      </c>
      <c r="D371">
        <v>30</v>
      </c>
    </row>
    <row r="372" spans="3:4">
      <c r="C372">
        <v>46.907310463857819</v>
      </c>
      <c r="D372">
        <v>30</v>
      </c>
    </row>
    <row r="373" spans="3:4">
      <c r="C373">
        <v>46.907310463857819</v>
      </c>
      <c r="D373">
        <v>33</v>
      </c>
    </row>
    <row r="374" spans="3:4">
      <c r="C374">
        <v>6.2052146536936261</v>
      </c>
      <c r="D374">
        <v>33</v>
      </c>
    </row>
    <row r="377" spans="3:4">
      <c r="C377">
        <v>24.365410300695956</v>
      </c>
      <c r="D377">
        <v>1.25</v>
      </c>
    </row>
    <row r="378" spans="3:4">
      <c r="C378">
        <v>52.349794564180783</v>
      </c>
      <c r="D378">
        <v>1.25</v>
      </c>
    </row>
    <row r="379" spans="3:4">
      <c r="C379">
        <v>52.349794564180783</v>
      </c>
      <c r="D379">
        <v>4.25</v>
      </c>
    </row>
    <row r="380" spans="3:4">
      <c r="C380">
        <v>23.049479371384166</v>
      </c>
      <c r="D380">
        <v>4.25</v>
      </c>
    </row>
    <row r="383" spans="3:4">
      <c r="C383">
        <v>0</v>
      </c>
      <c r="D383">
        <v>38.5</v>
      </c>
    </row>
    <row r="384" spans="3:4">
      <c r="C384">
        <v>55.03759001472315</v>
      </c>
      <c r="D384">
        <v>38.5</v>
      </c>
    </row>
    <row r="385" spans="3:4">
      <c r="C385">
        <v>55.03759001472315</v>
      </c>
      <c r="D385">
        <v>39.5</v>
      </c>
    </row>
    <row r="386" spans="3:4">
      <c r="C386">
        <v>0</v>
      </c>
      <c r="D386">
        <v>39.5</v>
      </c>
    </row>
    <row r="389" spans="3:4">
      <c r="C389">
        <v>11.770672586162455</v>
      </c>
      <c r="D389">
        <v>21</v>
      </c>
    </row>
    <row r="390" spans="3:4">
      <c r="C390">
        <v>73.538362655306798</v>
      </c>
      <c r="D390">
        <v>21</v>
      </c>
    </row>
    <row r="391" spans="3:4">
      <c r="C391">
        <v>73.538362655306798</v>
      </c>
      <c r="D391">
        <v>26.5625</v>
      </c>
    </row>
    <row r="392" spans="3:4">
      <c r="C392">
        <v>43.336630435085794</v>
      </c>
      <c r="D392">
        <v>26.5625</v>
      </c>
    </row>
    <row r="395" spans="3:4">
      <c r="C395">
        <v>19.825855572373296</v>
      </c>
      <c r="D395">
        <v>35</v>
      </c>
    </row>
    <row r="396" spans="3:4">
      <c r="C396">
        <v>93.165025889901287</v>
      </c>
      <c r="D396">
        <v>35</v>
      </c>
    </row>
    <row r="397" spans="3:4">
      <c r="C397">
        <v>93.165025889901287</v>
      </c>
      <c r="D397">
        <v>37</v>
      </c>
    </row>
    <row r="398" spans="3:4">
      <c r="C398">
        <v>41.967192602279951</v>
      </c>
      <c r="D398">
        <v>37</v>
      </c>
    </row>
    <row r="401" spans="3:4">
      <c r="C401">
        <v>28.045612406850523</v>
      </c>
      <c r="D401">
        <v>8.625</v>
      </c>
    </row>
    <row r="402" spans="3:4">
      <c r="C402">
        <v>101.07008275282566</v>
      </c>
      <c r="D402">
        <v>8.625</v>
      </c>
    </row>
    <row r="403" spans="3:4">
      <c r="C403">
        <v>101.07008275282566</v>
      </c>
      <c r="D403">
        <v>16.78125</v>
      </c>
    </row>
    <row r="404" spans="3:4">
      <c r="C404">
        <v>28.612638159235882</v>
      </c>
      <c r="D404">
        <v>16.78125</v>
      </c>
    </row>
    <row r="407" spans="3:4">
      <c r="C407">
        <v>0</v>
      </c>
      <c r="D407">
        <v>41.5</v>
      </c>
    </row>
    <row r="408" spans="3:4">
      <c r="C408">
        <v>186.65704580460437</v>
      </c>
      <c r="D408">
        <v>41.5</v>
      </c>
    </row>
    <row r="409" spans="3:4">
      <c r="C409">
        <v>186.65704580460437</v>
      </c>
      <c r="D409">
        <v>42.5</v>
      </c>
    </row>
    <row r="410" spans="3:4">
      <c r="C410">
        <v>0</v>
      </c>
      <c r="D410">
        <v>42.5</v>
      </c>
    </row>
    <row r="413" spans="3:4">
      <c r="C413">
        <v>93.165025889901287</v>
      </c>
      <c r="D413">
        <v>36</v>
      </c>
    </row>
    <row r="414" spans="3:4">
      <c r="C414">
        <v>196.95868067159381</v>
      </c>
      <c r="D414">
        <v>36</v>
      </c>
    </row>
    <row r="415" spans="3:4">
      <c r="C415">
        <v>196.95868067159381</v>
      </c>
      <c r="D415">
        <v>39</v>
      </c>
    </row>
    <row r="416" spans="3:4">
      <c r="C416">
        <v>55.03759001472315</v>
      </c>
      <c r="D416">
        <v>39</v>
      </c>
    </row>
    <row r="419" spans="3:4">
      <c r="C419">
        <v>73.538362655306798</v>
      </c>
      <c r="D419">
        <v>23.78125</v>
      </c>
    </row>
    <row r="420" spans="3:4">
      <c r="C420">
        <v>214.33595293439834</v>
      </c>
      <c r="D420">
        <v>23.78125</v>
      </c>
    </row>
    <row r="421" spans="3:4">
      <c r="C421">
        <v>214.33595293439834</v>
      </c>
      <c r="D421">
        <v>31.5</v>
      </c>
    </row>
    <row r="422" spans="3:4">
      <c r="C422">
        <v>46.907310463857819</v>
      </c>
      <c r="D422">
        <v>31.5</v>
      </c>
    </row>
    <row r="425" spans="3:4">
      <c r="C425">
        <v>52.349794564180783</v>
      </c>
      <c r="D425">
        <v>2.75</v>
      </c>
    </row>
    <row r="426" spans="3:4">
      <c r="C426">
        <v>226.99947787672303</v>
      </c>
      <c r="D426">
        <v>2.75</v>
      </c>
    </row>
    <row r="427" spans="3:4">
      <c r="C427">
        <v>226.99947787672303</v>
      </c>
      <c r="D427">
        <v>12.703125</v>
      </c>
    </row>
    <row r="428" spans="3:4">
      <c r="C428">
        <v>101.07008275282566</v>
      </c>
      <c r="D428">
        <v>12.703125</v>
      </c>
    </row>
    <row r="431" spans="3:4">
      <c r="C431">
        <v>186.65704580460437</v>
      </c>
      <c r="D431">
        <v>42</v>
      </c>
    </row>
    <row r="432" spans="3:4">
      <c r="C432">
        <v>372.51802904952672</v>
      </c>
      <c r="D432">
        <v>42</v>
      </c>
    </row>
    <row r="433" spans="3:4">
      <c r="C433">
        <v>372.51802904952672</v>
      </c>
      <c r="D433">
        <v>43.5</v>
      </c>
    </row>
    <row r="434" spans="3:4">
      <c r="C434">
        <v>0</v>
      </c>
      <c r="D434">
        <v>43.5</v>
      </c>
    </row>
    <row r="437" spans="3:4">
      <c r="C437">
        <v>226.99947787672303</v>
      </c>
      <c r="D437">
        <v>7.7265625</v>
      </c>
    </row>
    <row r="438" spans="3:4">
      <c r="C438">
        <v>626.01794440611388</v>
      </c>
      <c r="D438">
        <v>7.7265625</v>
      </c>
    </row>
    <row r="439" spans="3:4">
      <c r="C439">
        <v>626.01794440611388</v>
      </c>
      <c r="D439">
        <v>27.640625</v>
      </c>
    </row>
    <row r="440" spans="3:4">
      <c r="C440">
        <v>214.33595293439834</v>
      </c>
      <c r="D440">
        <v>27.640625</v>
      </c>
    </row>
    <row r="443" spans="3:4">
      <c r="C443">
        <v>0</v>
      </c>
      <c r="D443">
        <v>40.5</v>
      </c>
    </row>
    <row r="444" spans="3:4">
      <c r="C444">
        <v>826.01297238782161</v>
      </c>
      <c r="D444">
        <v>40.5</v>
      </c>
    </row>
    <row r="445" spans="3:4">
      <c r="C445">
        <v>826.01297238782161</v>
      </c>
      <c r="D445">
        <v>42.75</v>
      </c>
    </row>
    <row r="446" spans="3:4">
      <c r="C446">
        <v>372.51802904952672</v>
      </c>
      <c r="D446">
        <v>42.75</v>
      </c>
    </row>
    <row r="449" spans="3:4">
      <c r="C449">
        <v>0</v>
      </c>
      <c r="D449">
        <v>45.5</v>
      </c>
    </row>
    <row r="450" spans="3:4">
      <c r="C450">
        <v>924.30950835245858</v>
      </c>
      <c r="D450">
        <v>45.5</v>
      </c>
    </row>
    <row r="451" spans="3:4">
      <c r="C451">
        <v>924.30950835245858</v>
      </c>
      <c r="D451">
        <v>46.5</v>
      </c>
    </row>
    <row r="452" spans="3:4">
      <c r="C452">
        <v>0</v>
      </c>
      <c r="D452">
        <v>46.5</v>
      </c>
    </row>
    <row r="455" spans="3:4">
      <c r="C455">
        <v>626.01794440611388</v>
      </c>
      <c r="D455">
        <v>17.68359375</v>
      </c>
    </row>
    <row r="456" spans="3:4">
      <c r="C456">
        <v>1080.9948874640597</v>
      </c>
      <c r="D456">
        <v>17.68359375</v>
      </c>
    </row>
    <row r="457" spans="3:4">
      <c r="C457">
        <v>1080.9948874640597</v>
      </c>
      <c r="D457">
        <v>37.5</v>
      </c>
    </row>
    <row r="458" spans="3:4">
      <c r="C458">
        <v>196.95868067159381</v>
      </c>
      <c r="D458">
        <v>37.5</v>
      </c>
    </row>
    <row r="461" spans="3:4">
      <c r="C461">
        <v>0</v>
      </c>
      <c r="D461">
        <v>44.5</v>
      </c>
    </row>
    <row r="462" spans="3:4">
      <c r="C462">
        <v>2087.8918632626555</v>
      </c>
      <c r="D462">
        <v>44.5</v>
      </c>
    </row>
    <row r="463" spans="3:4">
      <c r="C463">
        <v>2087.8918632626555</v>
      </c>
      <c r="D463">
        <v>46</v>
      </c>
    </row>
    <row r="464" spans="3:4">
      <c r="C464">
        <v>924.30950835245858</v>
      </c>
      <c r="D464">
        <v>46</v>
      </c>
    </row>
    <row r="467" spans="3:4">
      <c r="C467">
        <v>1080.9948874640597</v>
      </c>
      <c r="D467">
        <v>27.591796875</v>
      </c>
    </row>
    <row r="468" spans="3:4">
      <c r="C468">
        <v>3014.0523521132577</v>
      </c>
      <c r="D468">
        <v>27.591796875</v>
      </c>
    </row>
    <row r="469" spans="3:4">
      <c r="C469">
        <v>3014.0523521132577</v>
      </c>
      <c r="D469">
        <v>41.625</v>
      </c>
    </row>
    <row r="470" spans="3:4">
      <c r="C470">
        <v>826.01297238782161</v>
      </c>
      <c r="D470">
        <v>41.625</v>
      </c>
    </row>
    <row r="473" spans="3:4">
      <c r="C473">
        <v>3014.0523521132577</v>
      </c>
      <c r="D473">
        <v>34.6083984375</v>
      </c>
    </row>
    <row r="474" spans="3:4">
      <c r="C474">
        <v>10517.911975116051</v>
      </c>
      <c r="D474">
        <v>34.6083984375</v>
      </c>
    </row>
    <row r="475" spans="3:4">
      <c r="C475">
        <v>10517.911975116051</v>
      </c>
      <c r="D475">
        <v>45.25</v>
      </c>
    </row>
    <row r="476" spans="3:4">
      <c r="C476">
        <v>2087.8918632626555</v>
      </c>
      <c r="D476">
        <v>45.25</v>
      </c>
    </row>
    <row r="478" spans="3:4">
      <c r="C478">
        <v>10517.911975116051</v>
      </c>
      <c r="D478">
        <v>39.92919921875</v>
      </c>
    </row>
    <row r="479" spans="3:4">
      <c r="C479">
        <v>11569.703172627656</v>
      </c>
      <c r="D479">
        <v>39.92919921875</v>
      </c>
    </row>
  </sheetData>
  <sortState ref="A81:AW127">
    <sortCondition ref="AW81"/>
  </sortState>
  <phoneticPr fontId="5"/>
  <hyperlinks>
    <hyperlink ref="A4" location="A13" display="ケースの要約"/>
    <hyperlink ref="A5" location="A19" display="基本統計量"/>
    <hyperlink ref="A6" location="A26" display="相関行列"/>
    <hyperlink ref="A7" location="A33" display="設定内容"/>
    <hyperlink ref="A8" location="A38" display="距離行列"/>
    <hyperlink ref="A9" location="A88" display="結合過程"/>
    <hyperlink ref="A10" location="A141" display="規模・平均値表"/>
    <hyperlink ref="A11" location="A148" display="樹形図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2015-04-20T06:15:15Z</dcterms:created>
  <dcterms:modified xsi:type="dcterms:W3CDTF">2017-06-22T05:10:13Z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