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kkameda\Desktop\kameda_tmp\15.人口ピラミッドグラフの作り方\"/>
    </mc:Choice>
  </mc:AlternateContent>
  <bookViews>
    <workbookView xWindow="0" yWindow="0" windowWidth="21570" windowHeight="10605"/>
  </bookViews>
  <sheets>
    <sheet name="人口ピラミッドグラ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<sst xmlns="http://schemas.openxmlformats.org/spreadsheetml/2006/main" count="23" uniqueCount="23">
  <si>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男女別推計人口（統計局平成20年3月確定値）</t>
    <rPh sb="8" eb="11">
      <t>トウケイキョク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</si>
  <si>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</si>
  <si>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</si>
  <si>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</si>
  <si>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　４歳以下</t>
    <rPh sb="3" eb="5">
      <t>イカ</t>
    </rPh>
    <phoneticPr fontId="1"/>
  </si>
  <si>
    <t xml:space="preserve"> ５ ～ ９歳</t>
    <rPh sb="6" eb="7">
      <t>サイ</t>
    </rPh>
    <phoneticPr fontId="1"/>
  </si>
  <si>
    <t>10 ～ 14歳</t>
    <rPh sb="7" eb="8">
      <t>サイ</t>
    </rPh>
    <phoneticPr fontId="1"/>
  </si>
  <si>
    <t>15 ～ 19歳</t>
    <rPh sb="7" eb="8">
      <t>サイ</t>
    </rPh>
    <phoneticPr fontId="1"/>
  </si>
  <si>
    <t>20 ～ 24歳</t>
    <rPh sb="7" eb="8">
      <t>サイ</t>
    </rPh>
    <phoneticPr fontId="1"/>
  </si>
  <si>
    <t>25 ～ 29歳</t>
    <rPh sb="7" eb="8">
      <t>サイ</t>
    </rPh>
    <phoneticPr fontId="1"/>
  </si>
  <si>
    <t>30 ～ 34歳</t>
    <rPh sb="7" eb="8">
      <t>サイ</t>
    </rPh>
    <phoneticPr fontId="1"/>
  </si>
  <si>
    <t>35 ～ 39歳</t>
    <rPh sb="7" eb="8">
      <t>サイ</t>
    </rPh>
    <phoneticPr fontId="1"/>
  </si>
  <si>
    <t>40 ～ 44歳</t>
    <rPh sb="7" eb="8">
      <t>サイ</t>
    </rPh>
    <phoneticPr fontId="1"/>
  </si>
  <si>
    <t>45 ～ 49歳</t>
    <rPh sb="7" eb="8">
      <t>サイ</t>
    </rPh>
    <phoneticPr fontId="1"/>
  </si>
  <si>
    <t>50 ～ 54歳</t>
    <rPh sb="7" eb="8">
      <t>サイ</t>
    </rPh>
    <phoneticPr fontId="1"/>
  </si>
  <si>
    <t>55 ～ 59歳</t>
    <rPh sb="7" eb="8">
      <t>サイ</t>
    </rPh>
    <phoneticPr fontId="1"/>
  </si>
  <si>
    <t>60 ～ 64歳</t>
    <rPh sb="7" eb="8">
      <t>サイ</t>
    </rPh>
    <phoneticPr fontId="1"/>
  </si>
  <si>
    <t>65 ～ 69歳</t>
    <rPh sb="7" eb="8">
      <t>サイ</t>
    </rPh>
    <phoneticPr fontId="1"/>
  </si>
  <si>
    <t>70 ～ 74歳</t>
    <rPh sb="7" eb="8">
      <t>サイ</t>
    </rPh>
    <phoneticPr fontId="1"/>
  </si>
  <si>
    <t>75 ～ 79歳</t>
    <rPh sb="7" eb="8">
      <t>サイ</t>
    </rPh>
    <phoneticPr fontId="1"/>
  </si>
  <si>
    <t>80 ～ 84歳</t>
    <rPh sb="7" eb="8">
      <t>サイ</t>
    </rPh>
    <phoneticPr fontId="1"/>
  </si>
  <si>
    <t>85歳以上</t>
  </si>
  <si>
    <t>（単位：千人）</t>
    <rPh sb="1" eb="3">
      <t>タンイ</t>
    </rPh>
    <rPh sb="4" eb="6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</si>
</sst>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Meiryo UI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人口ピラミッドグラフ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5427329548326229E-2"/>
          <c:y val="0.18803201066155861"/>
          <c:w val="0.90040350660031543"/>
          <c:h val="0.73565636148326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人口ピラミッドグラフ!$C$3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人口ピラミッドグラフ!$B$4:$B$21</c:f>
              <c:strCache>
                <c:ptCount val="18"/>
                <c:pt idx="0">
                  <c:v>　４歳以下</c:v>
                </c:pt>
                <c:pt idx="1">
                  <c:v> ５ ～ ９歳</c:v>
                </c:pt>
                <c:pt idx="2">
                  <c:v>10 ～ 14歳</c:v>
                </c:pt>
                <c:pt idx="3">
                  <c:v>15 ～ 19歳</c:v>
                </c:pt>
                <c:pt idx="4">
                  <c:v>20 ～ 24歳</c:v>
                </c:pt>
                <c:pt idx="5">
                  <c:v>25 ～ 29歳</c:v>
                </c:pt>
                <c:pt idx="6">
                  <c:v>30 ～ 34歳</c:v>
                </c:pt>
                <c:pt idx="7">
                  <c:v>35 ～ 39歳</c:v>
                </c:pt>
                <c:pt idx="8">
                  <c:v>40 ～ 44歳</c:v>
                </c:pt>
                <c:pt idx="9">
                  <c:v>45 ～ 49歳</c:v>
                </c:pt>
                <c:pt idx="10">
                  <c:v>50 ～ 54歳</c:v>
                </c:pt>
                <c:pt idx="11">
                  <c:v>55 ～ 59歳</c:v>
                </c:pt>
                <c:pt idx="12">
                  <c:v>60 ～ 64歳</c:v>
                </c:pt>
                <c:pt idx="13">
                  <c:v>65 ～ 69歳</c:v>
                </c:pt>
                <c:pt idx="14">
                  <c:v>70 ～ 74歳</c:v>
                </c:pt>
                <c:pt idx="15">
                  <c:v>75 ～ 79歳</c:v>
                </c:pt>
                <c:pt idx="16">
                  <c:v>80 ～ 84歳</c:v>
                </c:pt>
                <c:pt idx="17">
                  <c:v>85歳以上</c:v>
                </c:pt>
              </c:strCache>
            </c:strRef>
          </c:cat>
          <c:val>
            <c:numRef>
              <c:f>人口ピラミッドグラフ!$C$4:$C$21</c:f>
              <c:numCache>
                <c:formatCode>General</c:formatCode>
                <c:ptCount val="18"/>
                <c:pt idx="0">
                  <c:v>2751</c:v>
                </c:pt>
                <c:pt idx="1">
                  <c:v>2973</c:v>
                </c:pt>
                <c:pt idx="2">
                  <c:v>3038</c:v>
                </c:pt>
                <c:pt idx="3">
                  <c:v>3157</c:v>
                </c:pt>
                <c:pt idx="4">
                  <c:v>3585</c:v>
                </c:pt>
                <c:pt idx="5">
                  <c:v>3816</c:v>
                </c:pt>
                <c:pt idx="6">
                  <c:v>4573</c:v>
                </c:pt>
                <c:pt idx="7">
                  <c:v>4719</c:v>
                </c:pt>
                <c:pt idx="8">
                  <c:v>4098</c:v>
                </c:pt>
                <c:pt idx="9">
                  <c:v>3838</c:v>
                </c:pt>
                <c:pt idx="10">
                  <c:v>3912</c:v>
                </c:pt>
                <c:pt idx="11">
                  <c:v>4985</c:v>
                </c:pt>
                <c:pt idx="12">
                  <c:v>4219</c:v>
                </c:pt>
                <c:pt idx="13">
                  <c:v>3732</c:v>
                </c:pt>
                <c:pt idx="14">
                  <c:v>3203</c:v>
                </c:pt>
                <c:pt idx="15">
                  <c:v>2442</c:v>
                </c:pt>
                <c:pt idx="16">
                  <c:v>1503</c:v>
                </c:pt>
                <c:pt idx="17">
                  <c:v>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B-4C11-BE9E-32EBB916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5096960"/>
        <c:axId val="405090432"/>
      </c:barChart>
      <c:barChart>
        <c:barDir val="bar"/>
        <c:grouping val="clustered"/>
        <c:varyColors val="0"/>
        <c:ser>
          <c:idx val="1"/>
          <c:order val="1"/>
          <c:tx>
            <c:strRef>
              <c:f>人口ピラミッドグラフ!$D$3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人口ピラミッドグラフ!$B$4:$B$21</c:f>
              <c:strCache>
                <c:ptCount val="18"/>
                <c:pt idx="0">
                  <c:v>　４歳以下</c:v>
                </c:pt>
                <c:pt idx="1">
                  <c:v> ５ ～ ９歳</c:v>
                </c:pt>
                <c:pt idx="2">
                  <c:v>10 ～ 14歳</c:v>
                </c:pt>
                <c:pt idx="3">
                  <c:v>15 ～ 19歳</c:v>
                </c:pt>
                <c:pt idx="4">
                  <c:v>20 ～ 24歳</c:v>
                </c:pt>
                <c:pt idx="5">
                  <c:v>25 ～ 29歳</c:v>
                </c:pt>
                <c:pt idx="6">
                  <c:v>30 ～ 34歳</c:v>
                </c:pt>
                <c:pt idx="7">
                  <c:v>35 ～ 39歳</c:v>
                </c:pt>
                <c:pt idx="8">
                  <c:v>40 ～ 44歳</c:v>
                </c:pt>
                <c:pt idx="9">
                  <c:v>45 ～ 49歳</c:v>
                </c:pt>
                <c:pt idx="10">
                  <c:v>50 ～ 54歳</c:v>
                </c:pt>
                <c:pt idx="11">
                  <c:v>55 ～ 59歳</c:v>
                </c:pt>
                <c:pt idx="12">
                  <c:v>60 ～ 64歳</c:v>
                </c:pt>
                <c:pt idx="13">
                  <c:v>65 ～ 69歳</c:v>
                </c:pt>
                <c:pt idx="14">
                  <c:v>70 ～ 74歳</c:v>
                </c:pt>
                <c:pt idx="15">
                  <c:v>75 ～ 79歳</c:v>
                </c:pt>
                <c:pt idx="16">
                  <c:v>80 ～ 84歳</c:v>
                </c:pt>
                <c:pt idx="17">
                  <c:v>85歳以上</c:v>
                </c:pt>
              </c:strCache>
            </c:strRef>
          </c:cat>
          <c:val>
            <c:numRef>
              <c:f>人口ピラミッドグラフ!$D$4:$D$21</c:f>
              <c:numCache>
                <c:formatCode>General</c:formatCode>
                <c:ptCount val="18"/>
                <c:pt idx="0">
                  <c:v>2618</c:v>
                </c:pt>
                <c:pt idx="1">
                  <c:v>2825</c:v>
                </c:pt>
                <c:pt idx="2">
                  <c:v>2892</c:v>
                </c:pt>
                <c:pt idx="3">
                  <c:v>2998</c:v>
                </c:pt>
                <c:pt idx="4">
                  <c:v>3382</c:v>
                </c:pt>
                <c:pt idx="5">
                  <c:v>3668</c:v>
                </c:pt>
                <c:pt idx="6">
                  <c:v>4429</c:v>
                </c:pt>
                <c:pt idx="7">
                  <c:v>4591</c:v>
                </c:pt>
                <c:pt idx="8">
                  <c:v>4017</c:v>
                </c:pt>
                <c:pt idx="9">
                  <c:v>3797</c:v>
                </c:pt>
                <c:pt idx="10">
                  <c:v>3922</c:v>
                </c:pt>
                <c:pt idx="11">
                  <c:v>5095</c:v>
                </c:pt>
                <c:pt idx="12">
                  <c:v>4432</c:v>
                </c:pt>
                <c:pt idx="13">
                  <c:v>4075</c:v>
                </c:pt>
                <c:pt idx="14">
                  <c:v>3738</c:v>
                </c:pt>
                <c:pt idx="15">
                  <c:v>3199</c:v>
                </c:pt>
                <c:pt idx="16">
                  <c:v>2428</c:v>
                </c:pt>
                <c:pt idx="17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B-4C11-BE9E-32EBB916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5085536"/>
        <c:axId val="405092608"/>
      </c:barChart>
      <c:catAx>
        <c:axId val="4050969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090432"/>
        <c:crosses val="autoZero"/>
        <c:auto val="1"/>
        <c:lblAlgn val="ctr"/>
        <c:lblOffset val="100"/>
        <c:noMultiLvlLbl val="0"/>
      </c:catAx>
      <c:valAx>
        <c:axId val="405090432"/>
        <c:scaling>
          <c:orientation val="maxMin"/>
          <c:min val="-8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096960"/>
        <c:crosses val="autoZero"/>
        <c:crossBetween val="between"/>
        <c:majorUnit val="2000"/>
      </c:valAx>
      <c:valAx>
        <c:axId val="405092608"/>
        <c:scaling>
          <c:orientation val="minMax"/>
          <c:min val="-80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単位：千人</a:t>
                </a:r>
              </a:p>
            </c:rich>
          </c:tx>
          <c:layout>
            <c:manualLayout>
              <c:xMode val="edge"/>
              <c:yMode val="edge"/>
              <c:x val="0.87966463005962803"/>
              <c:y val="8.8147646995497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085536"/>
        <c:crosses val="max"/>
        <c:crossBetween val="between"/>
        <c:majorUnit val="2000"/>
      </c:valAx>
      <c:catAx>
        <c:axId val="4050855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509260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195261</xdr:rowOff>
    </xdr:from>
    <xdr:to>
      <xdr:col>17</xdr:col>
      <xdr:colOff>123825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tabSelected="1" workbookViewId="0"/>
  </sheetViews>
  <sheetFormatPr defaultColWidth="8.25" defaultRowHeight="15.75" x14ac:dyDescent="0.25"/>
  <cols>
    <col min="1" max="1" width="2.5" style="1" customWidth="1"/>
    <col min="2" max="2" width="10.5" style="1" customWidth="1"/>
    <col min="3" max="4" width="7.75" style="1" customWidth="1"/>
    <col min="5" max="16384" width="8.25" style="1"/>
  </cols>
  <sheetData>
    <row r="2" spans="2:4" x14ac:dyDescent="0.25">
      <c r="B2" s="1" t="s">
        <v>0</v>
      </c>
    </row>
    <row r="3" spans="2:4" x14ac:dyDescent="0.25">
      <c r="B3" s="2" t="s">
        <v>1</v>
      </c>
      <c r="C3" s="2" t="s">
        <v>2</v>
      </c>
      <c r="D3" s="2" t="s">
        <v>3</v>
      </c>
    </row>
    <row r="4" spans="2:4" x14ac:dyDescent="0.25">
      <c r="B4" s="3" t="s">
        <v>4</v>
      </c>
      <c r="C4" s="3">
        <v>2751</v>
      </c>
      <c r="D4" s="3">
        <v>2618</v>
      </c>
    </row>
    <row r="5" spans="2:4" x14ac:dyDescent="0.25">
      <c r="B5" s="3" t="s">
        <v>5</v>
      </c>
      <c r="C5" s="3">
        <v>2973</v>
      </c>
      <c r="D5" s="3">
        <v>2825</v>
      </c>
    </row>
    <row r="6" spans="2:4" x14ac:dyDescent="0.25">
      <c r="B6" s="3" t="s">
        <v>6</v>
      </c>
      <c r="C6" s="3">
        <v>3038</v>
      </c>
      <c r="D6" s="3">
        <v>2892</v>
      </c>
    </row>
    <row r="7" spans="2:4" x14ac:dyDescent="0.25">
      <c r="B7" s="3" t="s">
        <v>7</v>
      </c>
      <c r="C7" s="3">
        <v>3157</v>
      </c>
      <c r="D7" s="3">
        <v>2998</v>
      </c>
    </row>
    <row r="8" spans="2:4" x14ac:dyDescent="0.25">
      <c r="B8" s="3" t="s">
        <v>8</v>
      </c>
      <c r="C8" s="3">
        <v>3585</v>
      </c>
      <c r="D8" s="3">
        <v>3382</v>
      </c>
    </row>
    <row r="9" spans="2:4" x14ac:dyDescent="0.25">
      <c r="B9" s="3" t="s">
        <v>9</v>
      </c>
      <c r="C9" s="3">
        <v>3816</v>
      </c>
      <c r="D9" s="3">
        <v>3668</v>
      </c>
    </row>
    <row r="10" spans="2:4" x14ac:dyDescent="0.25">
      <c r="B10" s="3" t="s">
        <v>10</v>
      </c>
      <c r="C10" s="3">
        <v>4573</v>
      </c>
      <c r="D10" s="3">
        <v>4429</v>
      </c>
    </row>
    <row r="11" spans="2:4" x14ac:dyDescent="0.25">
      <c r="B11" s="3" t="s">
        <v>11</v>
      </c>
      <c r="C11" s="3">
        <v>4719</v>
      </c>
      <c r="D11" s="3">
        <v>4591</v>
      </c>
    </row>
    <row r="12" spans="2:4" x14ac:dyDescent="0.25">
      <c r="B12" s="3" t="s">
        <v>12</v>
      </c>
      <c r="C12" s="3">
        <v>4098</v>
      </c>
      <c r="D12" s="3">
        <v>4017</v>
      </c>
    </row>
    <row r="13" spans="2:4" x14ac:dyDescent="0.25">
      <c r="B13" s="3" t="s">
        <v>13</v>
      </c>
      <c r="C13" s="3">
        <v>3838</v>
      </c>
      <c r="D13" s="3">
        <v>3797</v>
      </c>
    </row>
    <row r="14" spans="2:4" x14ac:dyDescent="0.25">
      <c r="B14" s="3" t="s">
        <v>14</v>
      </c>
      <c r="C14" s="3">
        <v>3912</v>
      </c>
      <c r="D14" s="3">
        <v>3922</v>
      </c>
    </row>
    <row r="15" spans="2:4" x14ac:dyDescent="0.25">
      <c r="B15" s="3" t="s">
        <v>15</v>
      </c>
      <c r="C15" s="3">
        <v>4985</v>
      </c>
      <c r="D15" s="3">
        <v>5095</v>
      </c>
    </row>
    <row r="16" spans="2:4" x14ac:dyDescent="0.25">
      <c r="B16" s="3" t="s">
        <v>16</v>
      </c>
      <c r="C16" s="3">
        <v>4219</v>
      </c>
      <c r="D16" s="3">
        <v>4432</v>
      </c>
    </row>
    <row r="17" spans="2:4" x14ac:dyDescent="0.25">
      <c r="B17" s="3" t="s">
        <v>17</v>
      </c>
      <c r="C17" s="3">
        <v>3732</v>
      </c>
      <c r="D17" s="3">
        <v>4075</v>
      </c>
    </row>
    <row r="18" spans="2:4" x14ac:dyDescent="0.25">
      <c r="B18" s="3" t="s">
        <v>18</v>
      </c>
      <c r="C18" s="3">
        <v>3203</v>
      </c>
      <c r="D18" s="3">
        <v>3738</v>
      </c>
    </row>
    <row r="19" spans="2:4" x14ac:dyDescent="0.25">
      <c r="B19" s="3" t="s">
        <v>19</v>
      </c>
      <c r="C19" s="3">
        <v>2442</v>
      </c>
      <c r="D19" s="3">
        <v>3199</v>
      </c>
    </row>
    <row r="20" spans="2:4" x14ac:dyDescent="0.25">
      <c r="B20" s="3" t="s">
        <v>20</v>
      </c>
      <c r="C20" s="3">
        <v>1503</v>
      </c>
      <c r="D20" s="3">
        <v>2428</v>
      </c>
    </row>
    <row r="21" spans="2:4" x14ac:dyDescent="0.25">
      <c r="B21" s="4" t="s">
        <v>21</v>
      </c>
      <c r="C21" s="4">
        <v>914</v>
      </c>
      <c r="D21" s="4">
        <v>2435</v>
      </c>
    </row>
    <row r="22" spans="2:4" x14ac:dyDescent="0.25">
      <c r="D22" s="1" t="s">
        <v>22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2015-04-10T01:44:02Z</dcterms:created>
  <dcterms:modified xsi:type="dcterms:W3CDTF">2017-11-28T02:47:04Z</dcterms:modified>
</cp:coreProperties>
</file>