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2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<sst xmlns="http://schemas.openxmlformats.org/spreadsheetml/2006/main" count="252" uniqueCount="85">
  <si>
    <t>自己肯定意識についてのアンケート</t>
    <rPh sb="0" eb="2">
      <t>ジコ</t>
    </rPh>
    <rPh sb="2" eb="4">
      <t>コウテイ</t>
    </rPh>
    <rPh sb="4" eb="6">
      <t>イシキ</t>
    </rPh>
    <phoneticPr fontId="2"/>
  </si>
  <si>
    <t>No.</t>
    <phoneticPr fontId="3"/>
  </si>
  <si>
    <t>01.夢を叶えたい</t>
    <rPh sb="3" eb="4">
      <t>ユメ</t>
    </rPh>
    <rPh sb="5" eb="6">
      <t>カナ</t>
    </rPh>
    <phoneticPr fontId="2"/>
  </si>
  <si>
    <t>02.前向きに取り組みたい</t>
    <rPh sb="3" eb="5">
      <t>マエム</t>
    </rPh>
    <rPh sb="7" eb="8">
      <t>ト</t>
    </rPh>
    <rPh sb="9" eb="10">
      <t>ク</t>
    </rPh>
    <phoneticPr fontId="2"/>
  </si>
  <si>
    <t>03.良い面を伸ばしたい</t>
    <rPh sb="3" eb="4">
      <t>ヨ</t>
    </rPh>
    <rPh sb="5" eb="6">
      <t>メン</t>
    </rPh>
    <rPh sb="7" eb="8">
      <t>ノ</t>
    </rPh>
    <phoneticPr fontId="2"/>
  </si>
  <si>
    <t>04.目標がない</t>
    <rPh sb="3" eb="5">
      <t>モクヒョウ</t>
    </rPh>
    <phoneticPr fontId="2"/>
  </si>
  <si>
    <t>05.生活が楽しい</t>
    <rPh sb="3" eb="5">
      <t>セイカツ</t>
    </rPh>
    <rPh sb="6" eb="7">
      <t>タノ</t>
    </rPh>
    <phoneticPr fontId="2"/>
  </si>
  <si>
    <t>06.充実感がある</t>
    <rPh sb="3" eb="6">
      <t>ジュウジツカン</t>
    </rPh>
    <phoneticPr fontId="2"/>
  </si>
  <si>
    <t>07.好きなことをしている</t>
    <rPh sb="3" eb="4">
      <t>ス</t>
    </rPh>
    <phoneticPr fontId="2"/>
  </si>
  <si>
    <t>08.のびのびと生きている</t>
    <rPh sb="8" eb="9">
      <t>イ</t>
    </rPh>
    <phoneticPr fontId="2"/>
  </si>
  <si>
    <t>09.壁を作っている</t>
    <rPh sb="3" eb="4">
      <t>カベ</t>
    </rPh>
    <rPh sb="5" eb="6">
      <t>ツク</t>
    </rPh>
    <phoneticPr fontId="2"/>
  </si>
  <si>
    <t>10.人間関係が煩わしい</t>
    <rPh sb="3" eb="5">
      <t>ニンゲン</t>
    </rPh>
    <rPh sb="5" eb="7">
      <t>カンケイ</t>
    </rPh>
    <rPh sb="8" eb="9">
      <t>ワズラ</t>
    </rPh>
    <phoneticPr fontId="2"/>
  </si>
  <si>
    <t>11.人を信用してない</t>
    <rPh sb="3" eb="4">
      <t>ヒト</t>
    </rPh>
    <rPh sb="5" eb="7">
      <t>シンヨウ</t>
    </rPh>
    <phoneticPr fontId="2"/>
  </si>
  <si>
    <t>12.好意的になれない</t>
    <rPh sb="3" eb="6">
      <t>コウイテキ</t>
    </rPh>
    <phoneticPr fontId="2"/>
  </si>
  <si>
    <t>因子分析</t>
  </si>
  <si>
    <t>ケースの要約</t>
  </si>
  <si>
    <t>n</t>
  </si>
  <si>
    <t>%</t>
  </si>
  <si>
    <t>有効ケース</t>
  </si>
  <si>
    <t>不明ケース</t>
  </si>
  <si>
    <t>全　体</t>
  </si>
  <si>
    <t>基本統計量</t>
  </si>
  <si>
    <t>変　数</t>
  </si>
  <si>
    <t>平　均</t>
  </si>
  <si>
    <t>不偏分散</t>
  </si>
  <si>
    <t>標準偏差</t>
  </si>
  <si>
    <t>最小値</t>
  </si>
  <si>
    <t>最大値</t>
  </si>
  <si>
    <t>01.夢を叶えたい</t>
  </si>
  <si>
    <t>02.前向きに取り組みたい</t>
  </si>
  <si>
    <t>03.良い面を伸ばしたい</t>
  </si>
  <si>
    <t>04.目標がない</t>
  </si>
  <si>
    <t>05.生活が楽しい</t>
  </si>
  <si>
    <t>06.充実感がある</t>
  </si>
  <si>
    <t>07.好きなことをしている</t>
  </si>
  <si>
    <t>08.のびのびと生きている</t>
  </si>
  <si>
    <t>09.壁を作っている</t>
  </si>
  <si>
    <t>10.人間関係が煩わしい</t>
  </si>
  <si>
    <t>11.人を信用してない</t>
  </si>
  <si>
    <t>12.好意的になれない</t>
  </si>
  <si>
    <t>相関行列</t>
  </si>
  <si>
    <t>線形結合している変数</t>
  </si>
  <si>
    <t>なし</t>
  </si>
  <si>
    <t>設定内容</t>
  </si>
  <si>
    <t>共通性の初期値</t>
  </si>
  <si>
    <t>SMC</t>
  </si>
  <si>
    <t>因子の推定方法</t>
  </si>
  <si>
    <t>最尤法</t>
  </si>
  <si>
    <t>因子の数</t>
  </si>
  <si>
    <t>反復回数の上限</t>
  </si>
  <si>
    <t>反復回数</t>
  </si>
  <si>
    <t>反復推定</t>
  </si>
  <si>
    <t>解が収束しました。</t>
  </si>
  <si>
    <t>因子の回転</t>
  </si>
  <si>
    <t>プロマックス法(規準化あり)</t>
  </si>
  <si>
    <t>適合度の検定</t>
  </si>
  <si>
    <t>AIC</t>
  </si>
  <si>
    <t>カイ二乗値</t>
  </si>
  <si>
    <t>自由度</t>
  </si>
  <si>
    <t>P　値</t>
  </si>
  <si>
    <t>共通性</t>
  </si>
  <si>
    <t>初期値</t>
  </si>
  <si>
    <t>推定値</t>
  </si>
  <si>
    <t>固有値表</t>
  </si>
  <si>
    <t>因　子</t>
  </si>
  <si>
    <t>初期解</t>
  </si>
  <si>
    <t>固有値</t>
  </si>
  <si>
    <t>寄与率</t>
  </si>
  <si>
    <t>累積寄与率</t>
  </si>
  <si>
    <t>抽出後</t>
  </si>
  <si>
    <t>因子負荷量行列（回転前）</t>
  </si>
  <si>
    <t>因子1</t>
  </si>
  <si>
    <t>因子2</t>
  </si>
  <si>
    <t>因子3</t>
  </si>
  <si>
    <t>回転後</t>
  </si>
  <si>
    <t>因子構造の平方和</t>
  </si>
  <si>
    <t>回転後の因子の相関行列</t>
  </si>
  <si>
    <t>因子構造行列</t>
  </si>
  <si>
    <t>因子パターン行列</t>
  </si>
  <si>
    <t>グラフ用データ</t>
  </si>
  <si>
    <t>因子得点係数行列</t>
  </si>
  <si>
    <t>因子得点</t>
  </si>
  <si>
    <t>No.</t>
  </si>
  <si>
    <t>出力内容</t>
  </si>
  <si>
    <t>固有値スクリープロット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</si>
</sst>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5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indexed="8"/>
      <name val="メイリオ"/>
      <family val="3"/>
      <charset val="128"/>
    </font>
    <font>
      <sz val="6"/>
      <name val="メイリオ"/>
      <family val="3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top" textRotation="180"/>
    </xf>
    <xf numFmtId="0" fontId="0" fillId="0" borderId="3" xfId="0" applyBorder="1" applyAlignment="1">
      <alignment horizontal="center" vertical="top" textRotation="180"/>
    </xf>
    <xf numFmtId="0" fontId="0" fillId="0" borderId="4" xfId="0" applyBorder="1" applyAlignment="1">
      <alignment horizontal="center" vertical="top" textRotation="180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固有値スクリープロット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結果!$B$89:$B$100</c:f>
              <c:numCache>
                <c:formatCode>0.0000</c:formatCode>
                <c:ptCount val="12"/>
                <c:pt idx="0">
                  <c:v>5.5801702013235968</c:v>
                </c:pt>
                <c:pt idx="1">
                  <c:v>2.891450030075319</c:v>
                </c:pt>
                <c:pt idx="2">
                  <c:v>1.4069674175875457</c:v>
                </c:pt>
                <c:pt idx="3">
                  <c:v>0.44708427801859041</c:v>
                </c:pt>
                <c:pt idx="4">
                  <c:v>0.37689222214599205</c:v>
                </c:pt>
                <c:pt idx="5">
                  <c:v>0.30778788408254576</c:v>
                </c:pt>
                <c:pt idx="6">
                  <c:v>0.2342574665615319</c:v>
                </c:pt>
                <c:pt idx="7">
                  <c:v>0.18271863769520486</c:v>
                </c:pt>
                <c:pt idx="8">
                  <c:v>0.17532275667661915</c:v>
                </c:pt>
                <c:pt idx="9">
                  <c:v>0.14615816268675136</c:v>
                </c:pt>
                <c:pt idx="10">
                  <c:v>0.13355672276924097</c:v>
                </c:pt>
                <c:pt idx="11">
                  <c:v>0.11763422037706231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747840"/>
        <c:axId val="261750144"/>
      </c:lineChart>
      <c:catAx>
        <c:axId val="2617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因子</a:t>
                </a:r>
              </a:p>
            </c:rich>
          </c:tx>
          <c:overlay val="0"/>
        </c:title>
        <c:majorTickMark val="out"/>
        <c:minorTickMark val="none"/>
        <c:tickLblPos val="nextTo"/>
        <c:crossAx val="261750144"/>
        <c:crosses val="autoZero"/>
        <c:auto val="1"/>
        <c:lblAlgn val="ctr"/>
        <c:lblOffset val="100"/>
        <c:noMultiLvlLbl val="0"/>
      </c:catAx>
      <c:valAx>
        <c:axId val="2617501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固有値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17478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因子パターン　因子</a:t>
            </a:r>
            <a:r>
              <a:rPr lang="en-US" altLang="ja-JP" sz="1200"/>
              <a:t>1</a:t>
            </a:r>
            <a:endParaRPr lang="ja-JP" alt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結果!$G$152</c:f>
              <c:strCache>
                <c:ptCount val="1"/>
                <c:pt idx="0">
                  <c:v>因子1</c:v>
                </c:pt>
              </c:strCache>
            </c:strRef>
          </c:tx>
          <c:invertIfNegative val="0"/>
          <c:cat>
            <c:strRef>
              <c:f>結果!$F$153:$F$164</c:f>
              <c:strCache>
                <c:ptCount val="12"/>
                <c:pt idx="0">
                  <c:v>09.壁を作っている</c:v>
                </c:pt>
                <c:pt idx="1">
                  <c:v>12.好意的になれない</c:v>
                </c:pt>
                <c:pt idx="2">
                  <c:v>11.人を信用してない</c:v>
                </c:pt>
                <c:pt idx="3">
                  <c:v>10.人間関係が煩わしい</c:v>
                </c:pt>
                <c:pt idx="4">
                  <c:v>08.のびのびと生きている</c:v>
                </c:pt>
                <c:pt idx="5">
                  <c:v>06.充実感がある</c:v>
                </c:pt>
                <c:pt idx="6">
                  <c:v>01.夢を叶えたい</c:v>
                </c:pt>
                <c:pt idx="7">
                  <c:v>04.目標がない</c:v>
                </c:pt>
                <c:pt idx="8">
                  <c:v>03.良い面を伸ばしたい</c:v>
                </c:pt>
                <c:pt idx="9">
                  <c:v>05.生活が楽しい</c:v>
                </c:pt>
                <c:pt idx="10">
                  <c:v>02.前向きに取り組みたい</c:v>
                </c:pt>
                <c:pt idx="11">
                  <c:v>07.好きなことをしている</c:v>
                </c:pt>
              </c:strCache>
            </c:strRef>
          </c:cat>
          <c:val>
            <c:numRef>
              <c:f>結果!$G$153:$G$164</c:f>
              <c:numCache>
                <c:formatCode>0.0000</c:formatCode>
                <c:ptCount val="12"/>
                <c:pt idx="0">
                  <c:v>0.93383295743400052</c:v>
                </c:pt>
                <c:pt idx="1">
                  <c:v>0.92003940070663992</c:v>
                </c:pt>
                <c:pt idx="2">
                  <c:v>0.89798905132634754</c:v>
                </c:pt>
                <c:pt idx="3">
                  <c:v>0.83037970011558182</c:v>
                </c:pt>
                <c:pt idx="4">
                  <c:v>0.54245520688563653</c:v>
                </c:pt>
                <c:pt idx="5">
                  <c:v>0.2155245928445178</c:v>
                </c:pt>
                <c:pt idx="6">
                  <c:v>0.12504410980761893</c:v>
                </c:pt>
                <c:pt idx="7">
                  <c:v>0.10569590766361135</c:v>
                </c:pt>
                <c:pt idx="8">
                  <c:v>-1.4165797257100246E-2</c:v>
                </c:pt>
                <c:pt idx="9">
                  <c:v>-7.7359248826046667E-2</c:v>
                </c:pt>
                <c:pt idx="10">
                  <c:v>-0.22500025573823615</c:v>
                </c:pt>
                <c:pt idx="11">
                  <c:v>-0.40749396072475469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2638976"/>
        <c:axId val="262640768"/>
      </c:barChart>
      <c:catAx>
        <c:axId val="262638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262640768"/>
        <c:crosses val="autoZero"/>
        <c:auto val="1"/>
        <c:lblAlgn val="ctr"/>
        <c:lblOffset val="100"/>
        <c:tickLblSkip val="1"/>
        <c:noMultiLvlLbl val="0"/>
      </c:catAx>
      <c:valAx>
        <c:axId val="262640768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nextTo"/>
        <c:crossAx val="2626389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因子パターン　因子</a:t>
            </a:r>
            <a:r>
              <a:rPr lang="en-US" altLang="ja-JP" sz="1200"/>
              <a:t>2</a:t>
            </a:r>
            <a:endParaRPr lang="ja-JP" alt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結果!$I$152</c:f>
              <c:strCache>
                <c:ptCount val="1"/>
                <c:pt idx="0">
                  <c:v>因子2</c:v>
                </c:pt>
              </c:strCache>
            </c:strRef>
          </c:tx>
          <c:invertIfNegative val="0"/>
          <c:cat>
            <c:strRef>
              <c:f>結果!$H$153:$H$164</c:f>
              <c:strCache>
                <c:ptCount val="12"/>
                <c:pt idx="0">
                  <c:v>01.夢を叶えたい</c:v>
                </c:pt>
                <c:pt idx="1">
                  <c:v>03.良い面を伸ばしたい</c:v>
                </c:pt>
                <c:pt idx="2">
                  <c:v>02.前向きに取り組みたい</c:v>
                </c:pt>
                <c:pt idx="3">
                  <c:v>07.好きなことをしている</c:v>
                </c:pt>
                <c:pt idx="4">
                  <c:v>08.のびのびと生きている</c:v>
                </c:pt>
                <c:pt idx="5">
                  <c:v>09.壁を作っている</c:v>
                </c:pt>
                <c:pt idx="6">
                  <c:v>05.生活が楽しい</c:v>
                </c:pt>
                <c:pt idx="7">
                  <c:v>12.好意的になれない</c:v>
                </c:pt>
                <c:pt idx="8">
                  <c:v>11.人を信用してない</c:v>
                </c:pt>
                <c:pt idx="9">
                  <c:v>10.人間関係が煩わしい</c:v>
                </c:pt>
                <c:pt idx="10">
                  <c:v>06.充実感がある</c:v>
                </c:pt>
                <c:pt idx="11">
                  <c:v>04.目標がない</c:v>
                </c:pt>
              </c:strCache>
            </c:strRef>
          </c:cat>
          <c:val>
            <c:numRef>
              <c:f>結果!$I$153:$I$164</c:f>
              <c:numCache>
                <c:formatCode>0.0000</c:formatCode>
                <c:ptCount val="12"/>
                <c:pt idx="0">
                  <c:v>1.0039042860936307</c:v>
                </c:pt>
                <c:pt idx="1">
                  <c:v>0.74239521573138534</c:v>
                </c:pt>
                <c:pt idx="2">
                  <c:v>0.5998920259150492</c:v>
                </c:pt>
                <c:pt idx="3">
                  <c:v>0.17476588792438652</c:v>
                </c:pt>
                <c:pt idx="4">
                  <c:v>0.12632343710967722</c:v>
                </c:pt>
                <c:pt idx="5">
                  <c:v>2.1131219295197713E-2</c:v>
                </c:pt>
                <c:pt idx="6">
                  <c:v>4.7653490607581506E-3</c:v>
                </c:pt>
                <c:pt idx="7">
                  <c:v>-3.4398725962248473E-2</c:v>
                </c:pt>
                <c:pt idx="8">
                  <c:v>-4.8338223690528918E-2</c:v>
                </c:pt>
                <c:pt idx="9">
                  <c:v>-8.1555058659647656E-2</c:v>
                </c:pt>
                <c:pt idx="10">
                  <c:v>-0.1499415689659559</c:v>
                </c:pt>
                <c:pt idx="11">
                  <c:v>-0.82157809671140625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2890240"/>
        <c:axId val="262891776"/>
      </c:barChart>
      <c:catAx>
        <c:axId val="262890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262891776"/>
        <c:crosses val="autoZero"/>
        <c:auto val="1"/>
        <c:lblAlgn val="ctr"/>
        <c:lblOffset val="100"/>
        <c:tickLblSkip val="1"/>
        <c:noMultiLvlLbl val="0"/>
      </c:catAx>
      <c:valAx>
        <c:axId val="262891776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nextTo"/>
        <c:crossAx val="2628902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因子パターン　因子</a:t>
            </a:r>
            <a:r>
              <a:rPr lang="en-US" altLang="ja-JP" sz="1200"/>
              <a:t>3</a:t>
            </a:r>
            <a:endParaRPr lang="ja-JP" alt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結果!$K$152</c:f>
              <c:strCache>
                <c:ptCount val="1"/>
                <c:pt idx="0">
                  <c:v>因子3</c:v>
                </c:pt>
              </c:strCache>
            </c:strRef>
          </c:tx>
          <c:invertIfNegative val="0"/>
          <c:cat>
            <c:strRef>
              <c:f>結果!$J$153:$J$164</c:f>
              <c:strCache>
                <c:ptCount val="12"/>
                <c:pt idx="0">
                  <c:v>05.生活が楽しい</c:v>
                </c:pt>
                <c:pt idx="1">
                  <c:v>06.充実感がある</c:v>
                </c:pt>
                <c:pt idx="2">
                  <c:v>07.好きなことをしている</c:v>
                </c:pt>
                <c:pt idx="3">
                  <c:v>08.のびのびと生きている</c:v>
                </c:pt>
                <c:pt idx="4">
                  <c:v>03.良い面を伸ばしたい</c:v>
                </c:pt>
                <c:pt idx="5">
                  <c:v>04.目標がない</c:v>
                </c:pt>
                <c:pt idx="6">
                  <c:v>10.人間関係が煩わしい</c:v>
                </c:pt>
                <c:pt idx="7">
                  <c:v>02.前向きに取り組みたい</c:v>
                </c:pt>
                <c:pt idx="8">
                  <c:v>12.好意的になれない</c:v>
                </c:pt>
                <c:pt idx="9">
                  <c:v>09.壁を作っている</c:v>
                </c:pt>
                <c:pt idx="10">
                  <c:v>11.人を信用してない</c:v>
                </c:pt>
                <c:pt idx="11">
                  <c:v>01.夢を叶えたい</c:v>
                </c:pt>
              </c:strCache>
            </c:strRef>
          </c:cat>
          <c:val>
            <c:numRef>
              <c:f>結果!$K$153:$K$164</c:f>
              <c:numCache>
                <c:formatCode>0.0000</c:formatCode>
                <c:ptCount val="12"/>
                <c:pt idx="0">
                  <c:v>0.91866223435874739</c:v>
                </c:pt>
                <c:pt idx="1">
                  <c:v>0.87570026647777399</c:v>
                </c:pt>
                <c:pt idx="2">
                  <c:v>0.70793477692724582</c:v>
                </c:pt>
                <c:pt idx="3">
                  <c:v>0.5525657916144372</c:v>
                </c:pt>
                <c:pt idx="4">
                  <c:v>0.12134530412434916</c:v>
                </c:pt>
                <c:pt idx="5">
                  <c:v>9.3747992704627026E-2</c:v>
                </c:pt>
                <c:pt idx="6">
                  <c:v>8.7709435544634548E-2</c:v>
                </c:pt>
                <c:pt idx="7">
                  <c:v>2.2847873986155592E-2</c:v>
                </c:pt>
                <c:pt idx="8">
                  <c:v>1.6733992970762022E-2</c:v>
                </c:pt>
                <c:pt idx="9">
                  <c:v>-3.8426633452924575E-3</c:v>
                </c:pt>
                <c:pt idx="10">
                  <c:v>-4.7642858265773934E-2</c:v>
                </c:pt>
                <c:pt idx="11">
                  <c:v>-5.9483586151020881E-2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3206784"/>
        <c:axId val="263208320"/>
      </c:barChart>
      <c:catAx>
        <c:axId val="26320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263208320"/>
        <c:crosses val="autoZero"/>
        <c:auto val="1"/>
        <c:lblAlgn val="ctr"/>
        <c:lblOffset val="100"/>
        <c:tickLblSkip val="1"/>
        <c:noMultiLvlLbl val="0"/>
      </c:catAx>
      <c:valAx>
        <c:axId val="263208320"/>
        <c:scaling>
          <c:orientation val="minMax"/>
        </c:scaling>
        <c:delete val="0"/>
        <c:axPos val="t"/>
        <c:numFmt formatCode="General" sourceLinked="0"/>
        <c:majorTickMark val="out"/>
        <c:minorTickMark val="none"/>
        <c:tickLblPos val="nextTo"/>
        <c:crossAx val="263206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因子</a:t>
            </a:r>
            <a:r>
              <a:rPr lang="en-US" altLang="ja-JP" sz="1200"/>
              <a:t>1 × </a:t>
            </a:r>
            <a:r>
              <a:rPr lang="ja-JP" altLang="en-US" sz="1200"/>
              <a:t>因子</a:t>
            </a:r>
            <a:r>
              <a:rPr lang="en-US" altLang="ja-JP" sz="1200"/>
              <a:t>2</a:t>
            </a:r>
            <a:endParaRPr lang="ja-JP" alt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結果!$C$152</c:f>
              <c:strCache>
                <c:ptCount val="1"/>
                <c:pt idx="0">
                  <c:v>因子2</c:v>
                </c:pt>
              </c:strCache>
            </c:strRef>
          </c:tx>
          <c:spPr>
            <a:ln w="19050">
              <a:noFill/>
            </a:ln>
          </c:spPr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01.</a:t>
                    </a:r>
                    <a:r>
                      <a:rPr lang="ja-JP"/>
                      <a:t>夢を叶えたい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02.</a:t>
                    </a:r>
                    <a:r>
                      <a:rPr lang="ja-JP"/>
                      <a:t>前向きに取り組みたい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03.</a:t>
                    </a:r>
                    <a:r>
                      <a:rPr lang="ja-JP"/>
                      <a:t>良い面を伸ばしたい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04.</a:t>
                    </a:r>
                    <a:r>
                      <a:rPr lang="ja-JP"/>
                      <a:t>目標がない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05.</a:t>
                    </a:r>
                    <a:r>
                      <a:rPr lang="ja-JP"/>
                      <a:t>生活が楽しい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06.</a:t>
                    </a:r>
                    <a:r>
                      <a:rPr lang="ja-JP"/>
                      <a:t>充実感がある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07.</a:t>
                    </a:r>
                    <a:r>
                      <a:rPr lang="ja-JP"/>
                      <a:t>好きなことをしている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08.</a:t>
                    </a:r>
                    <a:r>
                      <a:rPr lang="ja-JP"/>
                      <a:t>のびのびと生きている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09.</a:t>
                    </a:r>
                    <a:r>
                      <a:rPr lang="ja-JP"/>
                      <a:t>壁を作っている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10.</a:t>
                    </a:r>
                    <a:r>
                      <a:rPr lang="ja-JP"/>
                      <a:t>人間関係が煩わしい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11.</a:t>
                    </a:r>
                    <a:r>
                      <a:rPr lang="ja-JP"/>
                      <a:t>人を信用してない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altLang="ja-JP" sz="900"/>
                    </a:pPr>
                    <a:r>
                      <a:rPr lang="en-US"/>
                      <a:t>12.</a:t>
                    </a:r>
                    <a:r>
                      <a:rPr lang="ja-JP"/>
                      <a:t>好意的になれない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結果!$B$153:$B$164</c:f>
              <c:numCache>
                <c:formatCode>0.0000</c:formatCode>
                <c:ptCount val="12"/>
                <c:pt idx="0">
                  <c:v>0.12504410980761893</c:v>
                </c:pt>
                <c:pt idx="1">
                  <c:v>-0.22500025573823615</c:v>
                </c:pt>
                <c:pt idx="2">
                  <c:v>-1.4165797257100246E-2</c:v>
                </c:pt>
                <c:pt idx="3">
                  <c:v>0.10569590766361135</c:v>
                </c:pt>
                <c:pt idx="4">
                  <c:v>-7.7359248826046667E-2</c:v>
                </c:pt>
                <c:pt idx="5">
                  <c:v>0.2155245928445178</c:v>
                </c:pt>
                <c:pt idx="6">
                  <c:v>-0.40749396072475469</c:v>
                </c:pt>
                <c:pt idx="7">
                  <c:v>0.54245520688563653</c:v>
                </c:pt>
                <c:pt idx="8">
                  <c:v>0.93383295743400052</c:v>
                </c:pt>
                <c:pt idx="9">
                  <c:v>0.83037970011558182</c:v>
                </c:pt>
                <c:pt idx="10">
                  <c:v>0.89798905132634754</c:v>
                </c:pt>
                <c:pt idx="11">
                  <c:v>0.92003940070663992</c:v>
                </c:pt>
              </c:numCache>
            </c:numRef>
          </c:xVal>
          <c:yVal>
            <c:numRef>
              <c:f>結果!$C$153:$C$164</c:f>
              <c:numCache>
                <c:formatCode>0.0000</c:formatCode>
                <c:ptCount val="12"/>
                <c:pt idx="0">
                  <c:v>1.0039042860936307</c:v>
                </c:pt>
                <c:pt idx="1">
                  <c:v>0.5998920259150492</c:v>
                </c:pt>
                <c:pt idx="2">
                  <c:v>0.74239521573138534</c:v>
                </c:pt>
                <c:pt idx="3">
                  <c:v>-0.82157809671140625</c:v>
                </c:pt>
                <c:pt idx="4">
                  <c:v>4.7653490607581506E-3</c:v>
                </c:pt>
                <c:pt idx="5">
                  <c:v>-0.1499415689659559</c:v>
                </c:pt>
                <c:pt idx="6">
                  <c:v>0.17476588792438652</c:v>
                </c:pt>
                <c:pt idx="7">
                  <c:v>0.12632343710967722</c:v>
                </c:pt>
                <c:pt idx="8">
                  <c:v>2.1131219295197713E-2</c:v>
                </c:pt>
                <c:pt idx="9">
                  <c:v>-8.1555058659647656E-2</c:v>
                </c:pt>
                <c:pt idx="10">
                  <c:v>-4.8338223690528918E-2</c:v>
                </c:pt>
                <c:pt idx="11">
                  <c:v>-3.4398725962248473E-2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279360"/>
        <c:axId val="263281280"/>
      </c:scatterChart>
      <c:valAx>
        <c:axId val="26327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因子</a:t>
                </a:r>
                <a:r>
                  <a:rPr lang="en-US" altLang="ja-JP"/>
                  <a:t>1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3281280"/>
        <c:crossesAt val="0"/>
        <c:crossBetween val="midCat"/>
      </c:valAx>
      <c:valAx>
        <c:axId val="263281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因子</a:t>
                </a:r>
                <a:r>
                  <a:rPr lang="en-US" altLang="ja-JP"/>
                  <a:t>2</a:t>
                </a:r>
                <a:endParaRPr lang="ja-JP" altLang="en-US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63279360"/>
        <c:crossesAt val="0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101</xdr:row>
      <xdr:rowOff>0</xdr:rowOff>
    </xdr:from>
    <xdr:to>
      <xdr:col>5</xdr:col>
      <xdr:colOff>339725</xdr:colOff>
      <xdr:row>113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165</xdr:row>
      <xdr:rowOff>0</xdr:rowOff>
    </xdr:from>
    <xdr:to>
      <xdr:col>5</xdr:col>
      <xdr:colOff>339725</xdr:colOff>
      <xdr:row>183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466725</xdr:colOff>
      <xdr:row>165</xdr:row>
      <xdr:rowOff>0</xdr:rowOff>
    </xdr:from>
    <xdr:to>
      <xdr:col>11</xdr:col>
      <xdr:colOff>161925</xdr:colOff>
      <xdr:row>183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184</xdr:row>
      <xdr:rowOff>0</xdr:rowOff>
    </xdr:from>
    <xdr:to>
      <xdr:col>5</xdr:col>
      <xdr:colOff>339725</xdr:colOff>
      <xdr:row>202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254000</xdr:colOff>
      <xdr:row>203</xdr:row>
      <xdr:rowOff>0</xdr:rowOff>
    </xdr:from>
    <xdr:to>
      <xdr:col>4</xdr:col>
      <xdr:colOff>263525</xdr:colOff>
      <xdr:row>220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3"/>
  <sheetViews>
    <sheetView tabSelected="1" workbookViewId="0"/>
  </sheetViews>
  <sheetFormatPr defaultRowHeight="13.5" x14ac:dyDescent="0.3"/>
  <cols>
    <col min="1" max="1" width="2.58203125" customWidth="1"/>
    <col min="2" max="2" width="4.5" bestFit="1" customWidth="1"/>
    <col min="3" max="14" width="3.5" bestFit="1" customWidth="1"/>
    <col min="15" max="15" width="2.58203125" customWidth="1"/>
    <col min="257" max="257" width="2.58203125" customWidth="1"/>
    <col min="258" max="258" width="4.5" bestFit="1" customWidth="1"/>
    <col min="259" max="270" width="3.5" bestFit="1" customWidth="1"/>
    <col min="271" max="271" width="2.58203125" customWidth="1"/>
    <col min="513" max="513" width="2.58203125" customWidth="1"/>
    <col min="514" max="514" width="4.5" bestFit="1" customWidth="1"/>
    <col min="515" max="526" width="3.5" bestFit="1" customWidth="1"/>
    <col min="527" max="527" width="2.58203125" customWidth="1"/>
    <col min="769" max="769" width="2.58203125" customWidth="1"/>
    <col min="770" max="770" width="4.5" bestFit="1" customWidth="1"/>
    <col min="771" max="782" width="3.5" bestFit="1" customWidth="1"/>
    <col min="783" max="783" width="2.58203125" customWidth="1"/>
    <col min="1025" max="1025" width="2.58203125" customWidth="1"/>
    <col min="1026" max="1026" width="4.5" bestFit="1" customWidth="1"/>
    <col min="1027" max="1038" width="3.5" bestFit="1" customWidth="1"/>
    <col min="1039" max="1039" width="2.58203125" customWidth="1"/>
    <col min="1281" max="1281" width="2.58203125" customWidth="1"/>
    <col min="1282" max="1282" width="4.5" bestFit="1" customWidth="1"/>
    <col min="1283" max="1294" width="3.5" bestFit="1" customWidth="1"/>
    <col min="1295" max="1295" width="2.58203125" customWidth="1"/>
    <col min="1537" max="1537" width="2.58203125" customWidth="1"/>
    <col min="1538" max="1538" width="4.5" bestFit="1" customWidth="1"/>
    <col min="1539" max="1550" width="3.5" bestFit="1" customWidth="1"/>
    <col min="1551" max="1551" width="2.58203125" customWidth="1"/>
    <col min="1793" max="1793" width="2.58203125" customWidth="1"/>
    <col min="1794" max="1794" width="4.5" bestFit="1" customWidth="1"/>
    <col min="1795" max="1806" width="3.5" bestFit="1" customWidth="1"/>
    <col min="1807" max="1807" width="2.58203125" customWidth="1"/>
    <col min="2049" max="2049" width="2.58203125" customWidth="1"/>
    <col min="2050" max="2050" width="4.5" bestFit="1" customWidth="1"/>
    <col min="2051" max="2062" width="3.5" bestFit="1" customWidth="1"/>
    <col min="2063" max="2063" width="2.58203125" customWidth="1"/>
    <col min="2305" max="2305" width="2.58203125" customWidth="1"/>
    <col min="2306" max="2306" width="4.5" bestFit="1" customWidth="1"/>
    <col min="2307" max="2318" width="3.5" bestFit="1" customWidth="1"/>
    <col min="2319" max="2319" width="2.58203125" customWidth="1"/>
    <col min="2561" max="2561" width="2.58203125" customWidth="1"/>
    <col min="2562" max="2562" width="4.5" bestFit="1" customWidth="1"/>
    <col min="2563" max="2574" width="3.5" bestFit="1" customWidth="1"/>
    <col min="2575" max="2575" width="2.58203125" customWidth="1"/>
    <col min="2817" max="2817" width="2.58203125" customWidth="1"/>
    <col min="2818" max="2818" width="4.5" bestFit="1" customWidth="1"/>
    <col min="2819" max="2830" width="3.5" bestFit="1" customWidth="1"/>
    <col min="2831" max="2831" width="2.58203125" customWidth="1"/>
    <col min="3073" max="3073" width="2.58203125" customWidth="1"/>
    <col min="3074" max="3074" width="4.5" bestFit="1" customWidth="1"/>
    <col min="3075" max="3086" width="3.5" bestFit="1" customWidth="1"/>
    <col min="3087" max="3087" width="2.58203125" customWidth="1"/>
    <col min="3329" max="3329" width="2.58203125" customWidth="1"/>
    <col min="3330" max="3330" width="4.5" bestFit="1" customWidth="1"/>
    <col min="3331" max="3342" width="3.5" bestFit="1" customWidth="1"/>
    <col min="3343" max="3343" width="2.58203125" customWidth="1"/>
    <col min="3585" max="3585" width="2.58203125" customWidth="1"/>
    <col min="3586" max="3586" width="4.5" bestFit="1" customWidth="1"/>
    <col min="3587" max="3598" width="3.5" bestFit="1" customWidth="1"/>
    <col min="3599" max="3599" width="2.58203125" customWidth="1"/>
    <col min="3841" max="3841" width="2.58203125" customWidth="1"/>
    <col min="3842" max="3842" width="4.5" bestFit="1" customWidth="1"/>
    <col min="3843" max="3854" width="3.5" bestFit="1" customWidth="1"/>
    <col min="3855" max="3855" width="2.58203125" customWidth="1"/>
    <col min="4097" max="4097" width="2.58203125" customWidth="1"/>
    <col min="4098" max="4098" width="4.5" bestFit="1" customWidth="1"/>
    <col min="4099" max="4110" width="3.5" bestFit="1" customWidth="1"/>
    <col min="4111" max="4111" width="2.58203125" customWidth="1"/>
    <col min="4353" max="4353" width="2.58203125" customWidth="1"/>
    <col min="4354" max="4354" width="4.5" bestFit="1" customWidth="1"/>
    <col min="4355" max="4366" width="3.5" bestFit="1" customWidth="1"/>
    <col min="4367" max="4367" width="2.58203125" customWidth="1"/>
    <col min="4609" max="4609" width="2.58203125" customWidth="1"/>
    <col min="4610" max="4610" width="4.5" bestFit="1" customWidth="1"/>
    <col min="4611" max="4622" width="3.5" bestFit="1" customWidth="1"/>
    <col min="4623" max="4623" width="2.58203125" customWidth="1"/>
    <col min="4865" max="4865" width="2.58203125" customWidth="1"/>
    <col min="4866" max="4866" width="4.5" bestFit="1" customWidth="1"/>
    <col min="4867" max="4878" width="3.5" bestFit="1" customWidth="1"/>
    <col min="4879" max="4879" width="2.58203125" customWidth="1"/>
    <col min="5121" max="5121" width="2.58203125" customWidth="1"/>
    <col min="5122" max="5122" width="4.5" bestFit="1" customWidth="1"/>
    <col min="5123" max="5134" width="3.5" bestFit="1" customWidth="1"/>
    <col min="5135" max="5135" width="2.58203125" customWidth="1"/>
    <col min="5377" max="5377" width="2.58203125" customWidth="1"/>
    <col min="5378" max="5378" width="4.5" bestFit="1" customWidth="1"/>
    <col min="5379" max="5390" width="3.5" bestFit="1" customWidth="1"/>
    <col min="5391" max="5391" width="2.58203125" customWidth="1"/>
    <col min="5633" max="5633" width="2.58203125" customWidth="1"/>
    <col min="5634" max="5634" width="4.5" bestFit="1" customWidth="1"/>
    <col min="5635" max="5646" width="3.5" bestFit="1" customWidth="1"/>
    <col min="5647" max="5647" width="2.58203125" customWidth="1"/>
    <col min="5889" max="5889" width="2.58203125" customWidth="1"/>
    <col min="5890" max="5890" width="4.5" bestFit="1" customWidth="1"/>
    <col min="5891" max="5902" width="3.5" bestFit="1" customWidth="1"/>
    <col min="5903" max="5903" width="2.58203125" customWidth="1"/>
    <col min="6145" max="6145" width="2.58203125" customWidth="1"/>
    <col min="6146" max="6146" width="4.5" bestFit="1" customWidth="1"/>
    <col min="6147" max="6158" width="3.5" bestFit="1" customWidth="1"/>
    <col min="6159" max="6159" width="2.58203125" customWidth="1"/>
    <col min="6401" max="6401" width="2.58203125" customWidth="1"/>
    <col min="6402" max="6402" width="4.5" bestFit="1" customWidth="1"/>
    <col min="6403" max="6414" width="3.5" bestFit="1" customWidth="1"/>
    <col min="6415" max="6415" width="2.58203125" customWidth="1"/>
    <col min="6657" max="6657" width="2.58203125" customWidth="1"/>
    <col min="6658" max="6658" width="4.5" bestFit="1" customWidth="1"/>
    <col min="6659" max="6670" width="3.5" bestFit="1" customWidth="1"/>
    <col min="6671" max="6671" width="2.58203125" customWidth="1"/>
    <col min="6913" max="6913" width="2.58203125" customWidth="1"/>
    <col min="6914" max="6914" width="4.5" bestFit="1" customWidth="1"/>
    <col min="6915" max="6926" width="3.5" bestFit="1" customWidth="1"/>
    <col min="6927" max="6927" width="2.58203125" customWidth="1"/>
    <col min="7169" max="7169" width="2.58203125" customWidth="1"/>
    <col min="7170" max="7170" width="4.5" bestFit="1" customWidth="1"/>
    <col min="7171" max="7182" width="3.5" bestFit="1" customWidth="1"/>
    <col min="7183" max="7183" width="2.58203125" customWidth="1"/>
    <col min="7425" max="7425" width="2.58203125" customWidth="1"/>
    <col min="7426" max="7426" width="4.5" bestFit="1" customWidth="1"/>
    <col min="7427" max="7438" width="3.5" bestFit="1" customWidth="1"/>
    <col min="7439" max="7439" width="2.58203125" customWidth="1"/>
    <col min="7681" max="7681" width="2.58203125" customWidth="1"/>
    <col min="7682" max="7682" width="4.5" bestFit="1" customWidth="1"/>
    <col min="7683" max="7694" width="3.5" bestFit="1" customWidth="1"/>
    <col min="7695" max="7695" width="2.58203125" customWidth="1"/>
    <col min="7937" max="7937" width="2.58203125" customWidth="1"/>
    <col min="7938" max="7938" width="4.5" bestFit="1" customWidth="1"/>
    <col min="7939" max="7950" width="3.5" bestFit="1" customWidth="1"/>
    <col min="7951" max="7951" width="2.58203125" customWidth="1"/>
    <col min="8193" max="8193" width="2.58203125" customWidth="1"/>
    <col min="8194" max="8194" width="4.5" bestFit="1" customWidth="1"/>
    <col min="8195" max="8206" width="3.5" bestFit="1" customWidth="1"/>
    <col min="8207" max="8207" width="2.58203125" customWidth="1"/>
    <col min="8449" max="8449" width="2.58203125" customWidth="1"/>
    <col min="8450" max="8450" width="4.5" bestFit="1" customWidth="1"/>
    <col min="8451" max="8462" width="3.5" bestFit="1" customWidth="1"/>
    <col min="8463" max="8463" width="2.58203125" customWidth="1"/>
    <col min="8705" max="8705" width="2.58203125" customWidth="1"/>
    <col min="8706" max="8706" width="4.5" bestFit="1" customWidth="1"/>
    <col min="8707" max="8718" width="3.5" bestFit="1" customWidth="1"/>
    <col min="8719" max="8719" width="2.58203125" customWidth="1"/>
    <col min="8961" max="8961" width="2.58203125" customWidth="1"/>
    <col min="8962" max="8962" width="4.5" bestFit="1" customWidth="1"/>
    <col min="8963" max="8974" width="3.5" bestFit="1" customWidth="1"/>
    <col min="8975" max="8975" width="2.58203125" customWidth="1"/>
    <col min="9217" max="9217" width="2.58203125" customWidth="1"/>
    <col min="9218" max="9218" width="4.5" bestFit="1" customWidth="1"/>
    <col min="9219" max="9230" width="3.5" bestFit="1" customWidth="1"/>
    <col min="9231" max="9231" width="2.58203125" customWidth="1"/>
    <col min="9473" max="9473" width="2.58203125" customWidth="1"/>
    <col min="9474" max="9474" width="4.5" bestFit="1" customWidth="1"/>
    <col min="9475" max="9486" width="3.5" bestFit="1" customWidth="1"/>
    <col min="9487" max="9487" width="2.58203125" customWidth="1"/>
    <col min="9729" max="9729" width="2.58203125" customWidth="1"/>
    <col min="9730" max="9730" width="4.5" bestFit="1" customWidth="1"/>
    <col min="9731" max="9742" width="3.5" bestFit="1" customWidth="1"/>
    <col min="9743" max="9743" width="2.58203125" customWidth="1"/>
    <col min="9985" max="9985" width="2.58203125" customWidth="1"/>
    <col min="9986" max="9986" width="4.5" bestFit="1" customWidth="1"/>
    <col min="9987" max="9998" width="3.5" bestFit="1" customWidth="1"/>
    <col min="9999" max="9999" width="2.58203125" customWidth="1"/>
    <col min="10241" max="10241" width="2.58203125" customWidth="1"/>
    <col min="10242" max="10242" width="4.5" bestFit="1" customWidth="1"/>
    <col min="10243" max="10254" width="3.5" bestFit="1" customWidth="1"/>
    <col min="10255" max="10255" width="2.58203125" customWidth="1"/>
    <col min="10497" max="10497" width="2.58203125" customWidth="1"/>
    <col min="10498" max="10498" width="4.5" bestFit="1" customWidth="1"/>
    <col min="10499" max="10510" width="3.5" bestFit="1" customWidth="1"/>
    <col min="10511" max="10511" width="2.58203125" customWidth="1"/>
    <col min="10753" max="10753" width="2.58203125" customWidth="1"/>
    <col min="10754" max="10754" width="4.5" bestFit="1" customWidth="1"/>
    <col min="10755" max="10766" width="3.5" bestFit="1" customWidth="1"/>
    <col min="10767" max="10767" width="2.58203125" customWidth="1"/>
    <col min="11009" max="11009" width="2.58203125" customWidth="1"/>
    <col min="11010" max="11010" width="4.5" bestFit="1" customWidth="1"/>
    <col min="11011" max="11022" width="3.5" bestFit="1" customWidth="1"/>
    <col min="11023" max="11023" width="2.58203125" customWidth="1"/>
    <col min="11265" max="11265" width="2.58203125" customWidth="1"/>
    <col min="11266" max="11266" width="4.5" bestFit="1" customWidth="1"/>
    <col min="11267" max="11278" width="3.5" bestFit="1" customWidth="1"/>
    <col min="11279" max="11279" width="2.58203125" customWidth="1"/>
    <col min="11521" max="11521" width="2.58203125" customWidth="1"/>
    <col min="11522" max="11522" width="4.5" bestFit="1" customWidth="1"/>
    <col min="11523" max="11534" width="3.5" bestFit="1" customWidth="1"/>
    <col min="11535" max="11535" width="2.58203125" customWidth="1"/>
    <col min="11777" max="11777" width="2.58203125" customWidth="1"/>
    <col min="11778" max="11778" width="4.5" bestFit="1" customWidth="1"/>
    <col min="11779" max="11790" width="3.5" bestFit="1" customWidth="1"/>
    <col min="11791" max="11791" width="2.58203125" customWidth="1"/>
    <col min="12033" max="12033" width="2.58203125" customWidth="1"/>
    <col min="12034" max="12034" width="4.5" bestFit="1" customWidth="1"/>
    <col min="12035" max="12046" width="3.5" bestFit="1" customWidth="1"/>
    <col min="12047" max="12047" width="2.58203125" customWidth="1"/>
    <col min="12289" max="12289" width="2.58203125" customWidth="1"/>
    <col min="12290" max="12290" width="4.5" bestFit="1" customWidth="1"/>
    <col min="12291" max="12302" width="3.5" bestFit="1" customWidth="1"/>
    <col min="12303" max="12303" width="2.58203125" customWidth="1"/>
    <col min="12545" max="12545" width="2.58203125" customWidth="1"/>
    <col min="12546" max="12546" width="4.5" bestFit="1" customWidth="1"/>
    <col min="12547" max="12558" width="3.5" bestFit="1" customWidth="1"/>
    <col min="12559" max="12559" width="2.58203125" customWidth="1"/>
    <col min="12801" max="12801" width="2.58203125" customWidth="1"/>
    <col min="12802" max="12802" width="4.5" bestFit="1" customWidth="1"/>
    <col min="12803" max="12814" width="3.5" bestFit="1" customWidth="1"/>
    <col min="12815" max="12815" width="2.58203125" customWidth="1"/>
    <col min="13057" max="13057" width="2.58203125" customWidth="1"/>
    <col min="13058" max="13058" width="4.5" bestFit="1" customWidth="1"/>
    <col min="13059" max="13070" width="3.5" bestFit="1" customWidth="1"/>
    <col min="13071" max="13071" width="2.58203125" customWidth="1"/>
    <col min="13313" max="13313" width="2.58203125" customWidth="1"/>
    <col min="13314" max="13314" width="4.5" bestFit="1" customWidth="1"/>
    <col min="13315" max="13326" width="3.5" bestFit="1" customWidth="1"/>
    <col min="13327" max="13327" width="2.58203125" customWidth="1"/>
    <col min="13569" max="13569" width="2.58203125" customWidth="1"/>
    <col min="13570" max="13570" width="4.5" bestFit="1" customWidth="1"/>
    <col min="13571" max="13582" width="3.5" bestFit="1" customWidth="1"/>
    <col min="13583" max="13583" width="2.58203125" customWidth="1"/>
    <col min="13825" max="13825" width="2.58203125" customWidth="1"/>
    <col min="13826" max="13826" width="4.5" bestFit="1" customWidth="1"/>
    <col min="13827" max="13838" width="3.5" bestFit="1" customWidth="1"/>
    <col min="13839" max="13839" width="2.58203125" customWidth="1"/>
    <col min="14081" max="14081" width="2.58203125" customWidth="1"/>
    <col min="14082" max="14082" width="4.5" bestFit="1" customWidth="1"/>
    <col min="14083" max="14094" width="3.5" bestFit="1" customWidth="1"/>
    <col min="14095" max="14095" width="2.58203125" customWidth="1"/>
    <col min="14337" max="14337" width="2.58203125" customWidth="1"/>
    <col min="14338" max="14338" width="4.5" bestFit="1" customWidth="1"/>
    <col min="14339" max="14350" width="3.5" bestFit="1" customWidth="1"/>
    <col min="14351" max="14351" width="2.58203125" customWidth="1"/>
    <col min="14593" max="14593" width="2.58203125" customWidth="1"/>
    <col min="14594" max="14594" width="4.5" bestFit="1" customWidth="1"/>
    <col min="14595" max="14606" width="3.5" bestFit="1" customWidth="1"/>
    <col min="14607" max="14607" width="2.58203125" customWidth="1"/>
    <col min="14849" max="14849" width="2.58203125" customWidth="1"/>
    <col min="14850" max="14850" width="4.5" bestFit="1" customWidth="1"/>
    <col min="14851" max="14862" width="3.5" bestFit="1" customWidth="1"/>
    <col min="14863" max="14863" width="2.58203125" customWidth="1"/>
    <col min="15105" max="15105" width="2.58203125" customWidth="1"/>
    <col min="15106" max="15106" width="4.5" bestFit="1" customWidth="1"/>
    <col min="15107" max="15118" width="3.5" bestFit="1" customWidth="1"/>
    <col min="15119" max="15119" width="2.58203125" customWidth="1"/>
    <col min="15361" max="15361" width="2.58203125" customWidth="1"/>
    <col min="15362" max="15362" width="4.5" bestFit="1" customWidth="1"/>
    <col min="15363" max="15374" width="3.5" bestFit="1" customWidth="1"/>
    <col min="15375" max="15375" width="2.58203125" customWidth="1"/>
    <col min="15617" max="15617" width="2.58203125" customWidth="1"/>
    <col min="15618" max="15618" width="4.5" bestFit="1" customWidth="1"/>
    <col min="15619" max="15630" width="3.5" bestFit="1" customWidth="1"/>
    <col min="15631" max="15631" width="2.58203125" customWidth="1"/>
    <col min="15873" max="15873" width="2.58203125" customWidth="1"/>
    <col min="15874" max="15874" width="4.5" bestFit="1" customWidth="1"/>
    <col min="15875" max="15886" width="3.5" bestFit="1" customWidth="1"/>
    <col min="15887" max="15887" width="2.58203125" customWidth="1"/>
    <col min="16129" max="16129" width="2.58203125" customWidth="1"/>
    <col min="16130" max="16130" width="4.5" bestFit="1" customWidth="1"/>
    <col min="16131" max="16142" width="3.5" bestFit="1" customWidth="1"/>
    <col min="16143" max="16143" width="2.58203125" customWidth="1"/>
  </cols>
  <sheetData>
    <row r="2" spans="2:14" x14ac:dyDescent="0.3">
      <c r="B2" t="s">
        <v>0</v>
      </c>
    </row>
    <row r="3" spans="2:14" ht="106" x14ac:dyDescent="0.3"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4" t="s">
        <v>13</v>
      </c>
    </row>
    <row r="4" spans="2:14" x14ac:dyDescent="0.3">
      <c r="B4" s="5">
        <v>1</v>
      </c>
      <c r="C4" s="6">
        <v>1</v>
      </c>
      <c r="D4" s="7">
        <v>1</v>
      </c>
      <c r="E4" s="7">
        <v>1</v>
      </c>
      <c r="F4" s="7">
        <v>5</v>
      </c>
      <c r="G4" s="7">
        <v>1</v>
      </c>
      <c r="H4" s="7">
        <v>1</v>
      </c>
      <c r="I4" s="7">
        <v>1</v>
      </c>
      <c r="J4" s="7">
        <v>2</v>
      </c>
      <c r="K4" s="7">
        <v>5</v>
      </c>
      <c r="L4" s="7">
        <v>5</v>
      </c>
      <c r="M4" s="7">
        <v>5</v>
      </c>
      <c r="N4" s="8">
        <v>5</v>
      </c>
    </row>
    <row r="5" spans="2:14" x14ac:dyDescent="0.3">
      <c r="B5" s="9">
        <v>2</v>
      </c>
      <c r="C5" s="10">
        <v>1</v>
      </c>
      <c r="D5" s="11">
        <v>1</v>
      </c>
      <c r="E5" s="11">
        <v>1</v>
      </c>
      <c r="F5" s="11">
        <v>4</v>
      </c>
      <c r="G5" s="11">
        <v>1</v>
      </c>
      <c r="H5" s="11">
        <v>1</v>
      </c>
      <c r="I5" s="11">
        <v>1</v>
      </c>
      <c r="J5" s="11">
        <v>1</v>
      </c>
      <c r="K5" s="11">
        <v>2</v>
      </c>
      <c r="L5" s="11">
        <v>1</v>
      </c>
      <c r="M5" s="11">
        <v>1</v>
      </c>
      <c r="N5" s="12">
        <v>1</v>
      </c>
    </row>
    <row r="6" spans="2:14" x14ac:dyDescent="0.3">
      <c r="B6" s="9">
        <v>3</v>
      </c>
      <c r="C6" s="10">
        <v>2</v>
      </c>
      <c r="D6" s="11">
        <v>1</v>
      </c>
      <c r="E6" s="11">
        <v>1</v>
      </c>
      <c r="F6" s="11">
        <v>4</v>
      </c>
      <c r="G6" s="11">
        <v>4</v>
      </c>
      <c r="H6" s="11">
        <v>5</v>
      </c>
      <c r="I6" s="11">
        <v>2</v>
      </c>
      <c r="J6" s="11">
        <v>5</v>
      </c>
      <c r="K6" s="11">
        <v>5</v>
      </c>
      <c r="L6" s="11">
        <v>5</v>
      </c>
      <c r="M6" s="11">
        <v>5</v>
      </c>
      <c r="N6" s="12">
        <v>5</v>
      </c>
    </row>
    <row r="7" spans="2:14" x14ac:dyDescent="0.3">
      <c r="B7" s="9">
        <v>4</v>
      </c>
      <c r="C7" s="10">
        <v>1</v>
      </c>
      <c r="D7" s="11">
        <v>3</v>
      </c>
      <c r="E7" s="11">
        <v>2</v>
      </c>
      <c r="F7" s="11">
        <v>3</v>
      </c>
      <c r="G7" s="11">
        <v>3</v>
      </c>
      <c r="H7" s="11">
        <v>3</v>
      </c>
      <c r="I7" s="11">
        <v>2</v>
      </c>
      <c r="J7" s="11">
        <v>3</v>
      </c>
      <c r="K7" s="11">
        <v>3</v>
      </c>
      <c r="L7" s="11">
        <v>3</v>
      </c>
      <c r="M7" s="11">
        <v>4</v>
      </c>
      <c r="N7" s="12">
        <v>2</v>
      </c>
    </row>
    <row r="8" spans="2:14" x14ac:dyDescent="0.3">
      <c r="B8" s="9">
        <v>5</v>
      </c>
      <c r="C8" s="10">
        <v>2</v>
      </c>
      <c r="D8" s="11">
        <v>1</v>
      </c>
      <c r="E8" s="11">
        <v>4</v>
      </c>
      <c r="F8" s="11">
        <v>2</v>
      </c>
      <c r="G8" s="11">
        <v>4</v>
      </c>
      <c r="H8" s="11">
        <v>3</v>
      </c>
      <c r="I8" s="11">
        <v>3</v>
      </c>
      <c r="J8" s="11">
        <v>2</v>
      </c>
      <c r="K8" s="11">
        <v>1</v>
      </c>
      <c r="L8" s="11">
        <v>3</v>
      </c>
      <c r="M8" s="11">
        <v>1</v>
      </c>
      <c r="N8" s="12">
        <v>1</v>
      </c>
    </row>
    <row r="9" spans="2:14" x14ac:dyDescent="0.3">
      <c r="B9" s="9">
        <v>6</v>
      </c>
      <c r="C9" s="10">
        <v>3</v>
      </c>
      <c r="D9" s="11">
        <v>4</v>
      </c>
      <c r="E9" s="11">
        <v>1</v>
      </c>
      <c r="F9" s="11">
        <v>2</v>
      </c>
      <c r="G9" s="11">
        <v>4</v>
      </c>
      <c r="H9" s="11">
        <v>4</v>
      </c>
      <c r="I9" s="11">
        <v>4</v>
      </c>
      <c r="J9" s="11">
        <v>3</v>
      </c>
      <c r="K9" s="11">
        <v>2</v>
      </c>
      <c r="L9" s="11">
        <v>2</v>
      </c>
      <c r="M9" s="11">
        <v>1</v>
      </c>
      <c r="N9" s="12">
        <v>1</v>
      </c>
    </row>
    <row r="10" spans="2:14" x14ac:dyDescent="0.3">
      <c r="B10" s="9">
        <v>7</v>
      </c>
      <c r="C10" s="10">
        <v>3</v>
      </c>
      <c r="D10" s="11">
        <v>3</v>
      </c>
      <c r="E10" s="11">
        <v>2</v>
      </c>
      <c r="F10" s="11">
        <v>1</v>
      </c>
      <c r="G10" s="11">
        <v>2</v>
      </c>
      <c r="H10" s="11">
        <v>2</v>
      </c>
      <c r="I10" s="11">
        <v>2</v>
      </c>
      <c r="J10" s="11">
        <v>3</v>
      </c>
      <c r="K10" s="11">
        <v>4</v>
      </c>
      <c r="L10" s="11">
        <v>2</v>
      </c>
      <c r="M10" s="11">
        <v>3</v>
      </c>
      <c r="N10" s="12">
        <v>4</v>
      </c>
    </row>
    <row r="11" spans="2:14" x14ac:dyDescent="0.3">
      <c r="B11" s="9">
        <v>8</v>
      </c>
      <c r="C11" s="10">
        <v>3</v>
      </c>
      <c r="D11" s="11">
        <v>2</v>
      </c>
      <c r="E11" s="11">
        <v>3</v>
      </c>
      <c r="F11" s="11">
        <v>3</v>
      </c>
      <c r="G11" s="11">
        <v>3</v>
      </c>
      <c r="H11" s="11">
        <v>4</v>
      </c>
      <c r="I11" s="11">
        <v>3</v>
      </c>
      <c r="J11" s="11">
        <v>3</v>
      </c>
      <c r="K11" s="11">
        <v>3</v>
      </c>
      <c r="L11" s="11">
        <v>3</v>
      </c>
      <c r="M11" s="11">
        <v>2</v>
      </c>
      <c r="N11" s="12">
        <v>3</v>
      </c>
    </row>
    <row r="12" spans="2:14" x14ac:dyDescent="0.3">
      <c r="B12" s="9">
        <v>9</v>
      </c>
      <c r="C12" s="10">
        <v>2</v>
      </c>
      <c r="D12" s="11">
        <v>2</v>
      </c>
      <c r="E12" s="11">
        <v>3</v>
      </c>
      <c r="F12" s="11">
        <v>4</v>
      </c>
      <c r="G12" s="11">
        <v>4</v>
      </c>
      <c r="H12" s="11">
        <v>3</v>
      </c>
      <c r="I12" s="11">
        <v>3</v>
      </c>
      <c r="J12" s="11">
        <v>3</v>
      </c>
      <c r="K12" s="11">
        <v>2</v>
      </c>
      <c r="L12" s="11">
        <v>3</v>
      </c>
      <c r="M12" s="11">
        <v>2</v>
      </c>
      <c r="N12" s="12">
        <v>3</v>
      </c>
    </row>
    <row r="13" spans="2:14" x14ac:dyDescent="0.3">
      <c r="B13" s="9">
        <v>10</v>
      </c>
      <c r="C13" s="10">
        <v>4</v>
      </c>
      <c r="D13" s="11">
        <v>3</v>
      </c>
      <c r="E13" s="11">
        <v>4</v>
      </c>
      <c r="F13" s="11">
        <v>2</v>
      </c>
      <c r="G13" s="11">
        <v>3</v>
      </c>
      <c r="H13" s="11">
        <v>3</v>
      </c>
      <c r="I13" s="11">
        <v>1</v>
      </c>
      <c r="J13" s="11">
        <v>4</v>
      </c>
      <c r="K13" s="11">
        <v>3</v>
      </c>
      <c r="L13" s="11">
        <v>3</v>
      </c>
      <c r="M13" s="11">
        <v>5</v>
      </c>
      <c r="N13" s="12">
        <v>3</v>
      </c>
    </row>
    <row r="14" spans="2:14" x14ac:dyDescent="0.3">
      <c r="B14" s="9">
        <v>11</v>
      </c>
      <c r="C14" s="10">
        <v>4</v>
      </c>
      <c r="D14" s="11">
        <v>4</v>
      </c>
      <c r="E14" s="11">
        <v>4</v>
      </c>
      <c r="F14" s="11">
        <v>1</v>
      </c>
      <c r="G14" s="11">
        <v>2</v>
      </c>
      <c r="H14" s="11">
        <v>2</v>
      </c>
      <c r="I14" s="11">
        <v>3</v>
      </c>
      <c r="J14" s="11">
        <v>4</v>
      </c>
      <c r="K14" s="11">
        <v>3</v>
      </c>
      <c r="L14" s="11">
        <v>3</v>
      </c>
      <c r="M14" s="11">
        <v>3</v>
      </c>
      <c r="N14" s="12">
        <v>3</v>
      </c>
    </row>
    <row r="15" spans="2:14" x14ac:dyDescent="0.3">
      <c r="B15" s="9">
        <v>12</v>
      </c>
      <c r="C15" s="10">
        <v>1</v>
      </c>
      <c r="D15" s="11">
        <v>3</v>
      </c>
      <c r="E15" s="11">
        <v>2</v>
      </c>
      <c r="F15" s="11">
        <v>3</v>
      </c>
      <c r="G15" s="11">
        <v>3</v>
      </c>
      <c r="H15" s="11">
        <v>3</v>
      </c>
      <c r="I15" s="11">
        <v>3</v>
      </c>
      <c r="J15" s="11">
        <v>1</v>
      </c>
      <c r="K15" s="11">
        <v>1</v>
      </c>
      <c r="L15" s="11">
        <v>4</v>
      </c>
      <c r="M15" s="11">
        <v>3</v>
      </c>
      <c r="N15" s="12">
        <v>3</v>
      </c>
    </row>
    <row r="16" spans="2:14" x14ac:dyDescent="0.3">
      <c r="B16" s="9">
        <v>13</v>
      </c>
      <c r="C16" s="10">
        <v>2</v>
      </c>
      <c r="D16" s="11">
        <v>2</v>
      </c>
      <c r="E16" s="11">
        <v>2</v>
      </c>
      <c r="F16" s="11">
        <v>4</v>
      </c>
      <c r="G16" s="11">
        <v>3</v>
      </c>
      <c r="H16" s="11">
        <v>3</v>
      </c>
      <c r="I16" s="11">
        <v>3</v>
      </c>
      <c r="J16" s="11">
        <v>2</v>
      </c>
      <c r="K16" s="11">
        <v>1</v>
      </c>
      <c r="L16" s="11">
        <v>1</v>
      </c>
      <c r="M16" s="11">
        <v>1</v>
      </c>
      <c r="N16" s="12">
        <v>2</v>
      </c>
    </row>
    <row r="17" spans="2:14" x14ac:dyDescent="0.3">
      <c r="B17" s="9">
        <v>14</v>
      </c>
      <c r="C17" s="10">
        <v>3</v>
      </c>
      <c r="D17" s="11">
        <v>3</v>
      </c>
      <c r="E17" s="11">
        <v>3</v>
      </c>
      <c r="F17" s="11">
        <v>3</v>
      </c>
      <c r="G17" s="11">
        <v>3</v>
      </c>
      <c r="H17" s="11">
        <v>3</v>
      </c>
      <c r="I17" s="11">
        <v>2</v>
      </c>
      <c r="J17" s="11">
        <v>3</v>
      </c>
      <c r="K17" s="11">
        <v>4</v>
      </c>
      <c r="L17" s="11">
        <v>4</v>
      </c>
      <c r="M17" s="11">
        <v>1</v>
      </c>
      <c r="N17" s="12">
        <v>5</v>
      </c>
    </row>
    <row r="18" spans="2:14" x14ac:dyDescent="0.3">
      <c r="B18" s="9">
        <v>15</v>
      </c>
      <c r="C18" s="10">
        <v>3</v>
      </c>
      <c r="D18" s="11">
        <v>4</v>
      </c>
      <c r="E18" s="11">
        <v>3</v>
      </c>
      <c r="F18" s="11">
        <v>3</v>
      </c>
      <c r="G18" s="11">
        <v>4</v>
      </c>
      <c r="H18" s="11">
        <v>3</v>
      </c>
      <c r="I18" s="11">
        <v>3</v>
      </c>
      <c r="J18" s="11">
        <v>3</v>
      </c>
      <c r="K18" s="11">
        <v>4</v>
      </c>
      <c r="L18" s="11">
        <v>4</v>
      </c>
      <c r="M18" s="11">
        <v>3</v>
      </c>
      <c r="N18" s="12">
        <v>1</v>
      </c>
    </row>
    <row r="19" spans="2:14" x14ac:dyDescent="0.3">
      <c r="B19" s="9">
        <v>16</v>
      </c>
      <c r="C19" s="10">
        <v>3</v>
      </c>
      <c r="D19" s="11">
        <v>3</v>
      </c>
      <c r="E19" s="11">
        <v>3</v>
      </c>
      <c r="F19" s="11">
        <v>4</v>
      </c>
      <c r="G19" s="11">
        <v>4</v>
      </c>
      <c r="H19" s="11">
        <v>4</v>
      </c>
      <c r="I19" s="11">
        <v>3</v>
      </c>
      <c r="J19" s="11">
        <v>3</v>
      </c>
      <c r="K19" s="11">
        <v>4</v>
      </c>
      <c r="L19" s="11">
        <v>4</v>
      </c>
      <c r="M19" s="11">
        <v>4</v>
      </c>
      <c r="N19" s="12">
        <v>4</v>
      </c>
    </row>
    <row r="20" spans="2:14" x14ac:dyDescent="0.3">
      <c r="B20" s="9">
        <v>17</v>
      </c>
      <c r="C20" s="10">
        <v>2</v>
      </c>
      <c r="D20" s="11">
        <v>3</v>
      </c>
      <c r="E20" s="11">
        <v>3</v>
      </c>
      <c r="F20" s="11">
        <v>4</v>
      </c>
      <c r="G20" s="11">
        <v>3</v>
      </c>
      <c r="H20" s="11">
        <v>3</v>
      </c>
      <c r="I20" s="11">
        <v>2</v>
      </c>
      <c r="J20" s="11">
        <v>2</v>
      </c>
      <c r="K20" s="11">
        <v>5</v>
      </c>
      <c r="L20" s="11">
        <v>5</v>
      </c>
      <c r="M20" s="11">
        <v>5</v>
      </c>
      <c r="N20" s="12">
        <v>5</v>
      </c>
    </row>
    <row r="21" spans="2:14" x14ac:dyDescent="0.3">
      <c r="B21" s="9">
        <v>18</v>
      </c>
      <c r="C21" s="10">
        <v>3</v>
      </c>
      <c r="D21" s="11">
        <v>2</v>
      </c>
      <c r="E21" s="11">
        <v>2</v>
      </c>
      <c r="F21" s="11">
        <v>3</v>
      </c>
      <c r="G21" s="11">
        <v>3</v>
      </c>
      <c r="H21" s="11">
        <v>3</v>
      </c>
      <c r="I21" s="11">
        <v>2</v>
      </c>
      <c r="J21" s="11">
        <v>3</v>
      </c>
      <c r="K21" s="11">
        <v>3</v>
      </c>
      <c r="L21" s="11">
        <v>4</v>
      </c>
      <c r="M21" s="11">
        <v>3</v>
      </c>
      <c r="N21" s="12">
        <v>3</v>
      </c>
    </row>
    <row r="22" spans="2:14" x14ac:dyDescent="0.3">
      <c r="B22" s="9">
        <v>19</v>
      </c>
      <c r="C22" s="10">
        <v>5</v>
      </c>
      <c r="D22" s="11">
        <v>3</v>
      </c>
      <c r="E22" s="11">
        <v>4</v>
      </c>
      <c r="F22" s="11">
        <v>1</v>
      </c>
      <c r="G22" s="11">
        <v>2</v>
      </c>
      <c r="H22" s="11">
        <v>1</v>
      </c>
      <c r="I22" s="11">
        <v>3</v>
      </c>
      <c r="J22" s="11">
        <v>1</v>
      </c>
      <c r="K22" s="11">
        <v>1</v>
      </c>
      <c r="L22" s="11">
        <v>1</v>
      </c>
      <c r="M22" s="11">
        <v>2</v>
      </c>
      <c r="N22" s="12">
        <v>1</v>
      </c>
    </row>
    <row r="23" spans="2:14" x14ac:dyDescent="0.3">
      <c r="B23" s="9">
        <v>20</v>
      </c>
      <c r="C23" s="10">
        <v>2</v>
      </c>
      <c r="D23" s="11">
        <v>3</v>
      </c>
      <c r="E23" s="11">
        <v>3</v>
      </c>
      <c r="F23" s="11">
        <v>4</v>
      </c>
      <c r="G23" s="11">
        <v>3</v>
      </c>
      <c r="H23" s="11">
        <v>3</v>
      </c>
      <c r="I23" s="11">
        <v>3</v>
      </c>
      <c r="J23" s="11">
        <v>3</v>
      </c>
      <c r="K23" s="11">
        <v>2</v>
      </c>
      <c r="L23" s="11">
        <v>3</v>
      </c>
      <c r="M23" s="11">
        <v>3</v>
      </c>
      <c r="N23" s="12">
        <v>3</v>
      </c>
    </row>
    <row r="24" spans="2:14" x14ac:dyDescent="0.3">
      <c r="B24" s="9">
        <v>21</v>
      </c>
      <c r="C24" s="10">
        <v>3</v>
      </c>
      <c r="D24" s="11">
        <v>2</v>
      </c>
      <c r="E24" s="11">
        <v>2</v>
      </c>
      <c r="F24" s="11">
        <v>3</v>
      </c>
      <c r="G24" s="11">
        <v>3</v>
      </c>
      <c r="H24" s="11">
        <v>3</v>
      </c>
      <c r="I24" s="11">
        <v>2</v>
      </c>
      <c r="J24" s="11">
        <v>3</v>
      </c>
      <c r="K24" s="11">
        <v>4</v>
      </c>
      <c r="L24" s="11">
        <v>3</v>
      </c>
      <c r="M24" s="11">
        <v>4</v>
      </c>
      <c r="N24" s="12">
        <v>3</v>
      </c>
    </row>
    <row r="25" spans="2:14" x14ac:dyDescent="0.3">
      <c r="B25" s="9">
        <v>22</v>
      </c>
      <c r="C25" s="10">
        <v>1</v>
      </c>
      <c r="D25" s="11">
        <v>1</v>
      </c>
      <c r="E25" s="11">
        <v>2</v>
      </c>
      <c r="F25" s="11">
        <v>5</v>
      </c>
      <c r="G25" s="11">
        <v>2</v>
      </c>
      <c r="H25" s="11">
        <v>3</v>
      </c>
      <c r="I25" s="11">
        <v>2</v>
      </c>
      <c r="J25" s="11">
        <v>3</v>
      </c>
      <c r="K25" s="11">
        <v>4</v>
      </c>
      <c r="L25" s="11">
        <v>4</v>
      </c>
      <c r="M25" s="11">
        <v>4</v>
      </c>
      <c r="N25" s="12">
        <v>3</v>
      </c>
    </row>
    <row r="26" spans="2:14" x14ac:dyDescent="0.3">
      <c r="B26" s="9">
        <v>23</v>
      </c>
      <c r="C26" s="10">
        <v>5</v>
      </c>
      <c r="D26" s="11">
        <v>4</v>
      </c>
      <c r="E26" s="11">
        <v>4</v>
      </c>
      <c r="F26" s="11">
        <v>1</v>
      </c>
      <c r="G26" s="11">
        <v>4</v>
      </c>
      <c r="H26" s="11">
        <v>3</v>
      </c>
      <c r="I26" s="11">
        <v>4</v>
      </c>
      <c r="J26" s="11">
        <v>3</v>
      </c>
      <c r="K26" s="11">
        <v>2</v>
      </c>
      <c r="L26" s="11">
        <v>1</v>
      </c>
      <c r="M26" s="11">
        <v>2</v>
      </c>
      <c r="N26" s="12">
        <v>2</v>
      </c>
    </row>
    <row r="27" spans="2:14" x14ac:dyDescent="0.3">
      <c r="B27" s="9">
        <v>24</v>
      </c>
      <c r="C27" s="10">
        <v>4</v>
      </c>
      <c r="D27" s="11">
        <v>4</v>
      </c>
      <c r="E27" s="11">
        <v>3</v>
      </c>
      <c r="F27" s="11">
        <v>2</v>
      </c>
      <c r="G27" s="11">
        <v>3</v>
      </c>
      <c r="H27" s="11">
        <v>3</v>
      </c>
      <c r="I27" s="11">
        <v>3</v>
      </c>
      <c r="J27" s="11">
        <v>3</v>
      </c>
      <c r="K27" s="11">
        <v>2</v>
      </c>
      <c r="L27" s="11">
        <v>3</v>
      </c>
      <c r="M27" s="11">
        <v>2</v>
      </c>
      <c r="N27" s="12">
        <v>3</v>
      </c>
    </row>
    <row r="28" spans="2:14" x14ac:dyDescent="0.3">
      <c r="B28" s="9">
        <v>25</v>
      </c>
      <c r="C28" s="10">
        <v>3</v>
      </c>
      <c r="D28" s="11">
        <v>3</v>
      </c>
      <c r="E28" s="11">
        <v>3</v>
      </c>
      <c r="F28" s="11">
        <v>3</v>
      </c>
      <c r="G28" s="11">
        <v>4</v>
      </c>
      <c r="H28" s="11">
        <v>3</v>
      </c>
      <c r="I28" s="11">
        <v>3</v>
      </c>
      <c r="J28" s="11">
        <v>3</v>
      </c>
      <c r="K28" s="11">
        <v>1</v>
      </c>
      <c r="L28" s="11">
        <v>2</v>
      </c>
      <c r="M28" s="11">
        <v>2</v>
      </c>
      <c r="N28" s="12">
        <v>2</v>
      </c>
    </row>
    <row r="29" spans="2:14" x14ac:dyDescent="0.3">
      <c r="B29" s="9">
        <v>26</v>
      </c>
      <c r="C29" s="10">
        <v>2</v>
      </c>
      <c r="D29" s="11">
        <v>2</v>
      </c>
      <c r="E29" s="11">
        <v>3</v>
      </c>
      <c r="F29" s="11">
        <v>4</v>
      </c>
      <c r="G29" s="11">
        <v>4</v>
      </c>
      <c r="H29" s="11">
        <v>4</v>
      </c>
      <c r="I29" s="11">
        <v>3</v>
      </c>
      <c r="J29" s="11">
        <v>4</v>
      </c>
      <c r="K29" s="11">
        <v>4</v>
      </c>
      <c r="L29" s="11">
        <v>5</v>
      </c>
      <c r="M29" s="11">
        <v>4</v>
      </c>
      <c r="N29" s="12">
        <v>4</v>
      </c>
    </row>
    <row r="30" spans="2:14" x14ac:dyDescent="0.3">
      <c r="B30" s="9">
        <v>27</v>
      </c>
      <c r="C30" s="10">
        <v>4</v>
      </c>
      <c r="D30" s="11">
        <v>3</v>
      </c>
      <c r="E30" s="11">
        <v>3</v>
      </c>
      <c r="F30" s="11">
        <v>2</v>
      </c>
      <c r="G30" s="11">
        <v>4</v>
      </c>
      <c r="H30" s="11">
        <v>4</v>
      </c>
      <c r="I30" s="11">
        <v>4</v>
      </c>
      <c r="J30" s="11">
        <v>4</v>
      </c>
      <c r="K30" s="11">
        <v>3</v>
      </c>
      <c r="L30" s="11">
        <v>3</v>
      </c>
      <c r="M30" s="11">
        <v>4</v>
      </c>
      <c r="N30" s="12">
        <v>3</v>
      </c>
    </row>
    <row r="31" spans="2:14" x14ac:dyDescent="0.3">
      <c r="B31" s="9">
        <v>28</v>
      </c>
      <c r="C31" s="10">
        <v>2</v>
      </c>
      <c r="D31" s="11">
        <v>2</v>
      </c>
      <c r="E31" s="11">
        <v>2</v>
      </c>
      <c r="F31" s="11">
        <v>4</v>
      </c>
      <c r="G31" s="11">
        <v>4</v>
      </c>
      <c r="H31" s="11">
        <v>3</v>
      </c>
      <c r="I31" s="11">
        <v>3</v>
      </c>
      <c r="J31" s="11">
        <v>3</v>
      </c>
      <c r="K31" s="11">
        <v>2</v>
      </c>
      <c r="L31" s="11">
        <v>2</v>
      </c>
      <c r="M31" s="11">
        <v>2</v>
      </c>
      <c r="N31" s="12">
        <v>2</v>
      </c>
    </row>
    <row r="32" spans="2:14" x14ac:dyDescent="0.3">
      <c r="B32" s="9">
        <v>29</v>
      </c>
      <c r="C32" s="10">
        <v>4</v>
      </c>
      <c r="D32" s="11">
        <v>4</v>
      </c>
      <c r="E32" s="11">
        <v>4</v>
      </c>
      <c r="F32" s="11">
        <v>2</v>
      </c>
      <c r="G32" s="11">
        <v>4</v>
      </c>
      <c r="H32" s="11">
        <v>3</v>
      </c>
      <c r="I32" s="11">
        <v>4</v>
      </c>
      <c r="J32" s="11">
        <v>3</v>
      </c>
      <c r="K32" s="11">
        <v>1</v>
      </c>
      <c r="L32" s="11">
        <v>1</v>
      </c>
      <c r="M32" s="11">
        <v>1</v>
      </c>
      <c r="N32" s="12">
        <v>1</v>
      </c>
    </row>
    <row r="33" spans="2:14" x14ac:dyDescent="0.3">
      <c r="B33" s="9">
        <v>30</v>
      </c>
      <c r="C33" s="10">
        <v>3</v>
      </c>
      <c r="D33" s="11">
        <v>4</v>
      </c>
      <c r="E33" s="11">
        <v>3</v>
      </c>
      <c r="F33" s="11">
        <v>4</v>
      </c>
      <c r="G33" s="11">
        <v>4</v>
      </c>
      <c r="H33" s="11">
        <v>3</v>
      </c>
      <c r="I33" s="11">
        <v>3</v>
      </c>
      <c r="J33" s="11">
        <v>3</v>
      </c>
      <c r="K33" s="11">
        <v>4</v>
      </c>
      <c r="L33" s="11">
        <v>2</v>
      </c>
      <c r="M33" s="11">
        <v>3</v>
      </c>
      <c r="N33" s="12">
        <v>3</v>
      </c>
    </row>
    <row r="34" spans="2:14" x14ac:dyDescent="0.3">
      <c r="B34" s="9">
        <v>31</v>
      </c>
      <c r="C34" s="10">
        <v>2</v>
      </c>
      <c r="D34" s="11">
        <v>2</v>
      </c>
      <c r="E34" s="11">
        <v>2</v>
      </c>
      <c r="F34" s="11">
        <v>4</v>
      </c>
      <c r="G34" s="11">
        <v>2</v>
      </c>
      <c r="H34" s="11">
        <v>3</v>
      </c>
      <c r="I34" s="11">
        <v>2</v>
      </c>
      <c r="J34" s="11">
        <v>3</v>
      </c>
      <c r="K34" s="11">
        <v>4</v>
      </c>
      <c r="L34" s="11">
        <v>3</v>
      </c>
      <c r="M34" s="11">
        <v>4</v>
      </c>
      <c r="N34" s="12">
        <v>4</v>
      </c>
    </row>
    <row r="35" spans="2:14" x14ac:dyDescent="0.3">
      <c r="B35" s="9">
        <v>32</v>
      </c>
      <c r="C35" s="10">
        <v>3</v>
      </c>
      <c r="D35" s="11">
        <v>3</v>
      </c>
      <c r="E35" s="11">
        <v>3</v>
      </c>
      <c r="F35" s="11">
        <v>3</v>
      </c>
      <c r="G35" s="11">
        <v>5</v>
      </c>
      <c r="H35" s="11">
        <v>5</v>
      </c>
      <c r="I35" s="11">
        <v>4</v>
      </c>
      <c r="J35" s="11">
        <v>5</v>
      </c>
      <c r="K35" s="11">
        <v>5</v>
      </c>
      <c r="L35" s="11">
        <v>4</v>
      </c>
      <c r="M35" s="11">
        <v>3</v>
      </c>
      <c r="N35" s="12">
        <v>4</v>
      </c>
    </row>
    <row r="36" spans="2:14" x14ac:dyDescent="0.3">
      <c r="B36" s="9">
        <v>33</v>
      </c>
      <c r="C36" s="10">
        <v>3</v>
      </c>
      <c r="D36" s="11">
        <v>4</v>
      </c>
      <c r="E36" s="11">
        <v>3</v>
      </c>
      <c r="F36" s="11">
        <v>3</v>
      </c>
      <c r="G36" s="11">
        <v>2</v>
      </c>
      <c r="H36" s="11">
        <v>2</v>
      </c>
      <c r="I36" s="11">
        <v>2</v>
      </c>
      <c r="J36" s="11">
        <v>3</v>
      </c>
      <c r="K36" s="11">
        <v>3</v>
      </c>
      <c r="L36" s="11">
        <v>3</v>
      </c>
      <c r="M36" s="11">
        <v>3</v>
      </c>
      <c r="N36" s="12">
        <v>3</v>
      </c>
    </row>
    <row r="37" spans="2:14" x14ac:dyDescent="0.3">
      <c r="B37" s="9">
        <v>34</v>
      </c>
      <c r="C37" s="10">
        <v>4</v>
      </c>
      <c r="D37" s="11">
        <v>2</v>
      </c>
      <c r="E37" s="11">
        <v>4</v>
      </c>
      <c r="F37" s="11">
        <v>3</v>
      </c>
      <c r="G37" s="11">
        <v>3</v>
      </c>
      <c r="H37" s="11">
        <v>3</v>
      </c>
      <c r="I37" s="11">
        <v>2</v>
      </c>
      <c r="J37" s="11">
        <v>3</v>
      </c>
      <c r="K37" s="11">
        <v>3</v>
      </c>
      <c r="L37" s="11">
        <v>4</v>
      </c>
      <c r="M37" s="11">
        <v>3</v>
      </c>
      <c r="N37" s="12">
        <v>4</v>
      </c>
    </row>
    <row r="38" spans="2:14" x14ac:dyDescent="0.3">
      <c r="B38" s="9">
        <v>35</v>
      </c>
      <c r="C38" s="10">
        <v>3</v>
      </c>
      <c r="D38" s="11">
        <v>3</v>
      </c>
      <c r="E38" s="11">
        <v>3</v>
      </c>
      <c r="F38" s="11">
        <v>3</v>
      </c>
      <c r="G38" s="11">
        <v>4</v>
      </c>
      <c r="H38" s="11">
        <v>4</v>
      </c>
      <c r="I38" s="11">
        <v>4</v>
      </c>
      <c r="J38" s="11">
        <v>3</v>
      </c>
      <c r="K38" s="11">
        <v>2</v>
      </c>
      <c r="L38" s="11">
        <v>2</v>
      </c>
      <c r="M38" s="11">
        <v>2</v>
      </c>
      <c r="N38" s="12">
        <v>2</v>
      </c>
    </row>
    <row r="39" spans="2:14" x14ac:dyDescent="0.3">
      <c r="B39" s="9">
        <v>36</v>
      </c>
      <c r="C39" s="10">
        <v>2</v>
      </c>
      <c r="D39" s="11">
        <v>2</v>
      </c>
      <c r="E39" s="11">
        <v>2</v>
      </c>
      <c r="F39" s="11">
        <v>4</v>
      </c>
      <c r="G39" s="11">
        <v>3</v>
      </c>
      <c r="H39" s="11">
        <v>3</v>
      </c>
      <c r="I39" s="11">
        <v>3</v>
      </c>
      <c r="J39" s="11">
        <v>3</v>
      </c>
      <c r="K39" s="11">
        <v>2</v>
      </c>
      <c r="L39" s="11">
        <v>3</v>
      </c>
      <c r="M39" s="11">
        <v>3</v>
      </c>
      <c r="N39" s="12">
        <v>3</v>
      </c>
    </row>
    <row r="40" spans="2:14" x14ac:dyDescent="0.3">
      <c r="B40" s="9">
        <v>37</v>
      </c>
      <c r="C40" s="10">
        <v>3</v>
      </c>
      <c r="D40" s="11">
        <v>3</v>
      </c>
      <c r="E40" s="11">
        <v>3</v>
      </c>
      <c r="F40" s="11">
        <v>2</v>
      </c>
      <c r="G40" s="11">
        <v>3</v>
      </c>
      <c r="H40" s="11">
        <v>3</v>
      </c>
      <c r="I40" s="11">
        <v>3</v>
      </c>
      <c r="J40" s="11">
        <v>3</v>
      </c>
      <c r="K40" s="11">
        <v>4</v>
      </c>
      <c r="L40" s="11">
        <v>4</v>
      </c>
      <c r="M40" s="11">
        <v>4</v>
      </c>
      <c r="N40" s="12">
        <v>4</v>
      </c>
    </row>
    <row r="41" spans="2:14" x14ac:dyDescent="0.3">
      <c r="B41" s="9">
        <v>38</v>
      </c>
      <c r="C41" s="10">
        <v>4</v>
      </c>
      <c r="D41" s="11">
        <v>3</v>
      </c>
      <c r="E41" s="11">
        <v>4</v>
      </c>
      <c r="F41" s="11">
        <v>3</v>
      </c>
      <c r="G41" s="11">
        <v>4</v>
      </c>
      <c r="H41" s="11">
        <v>3</v>
      </c>
      <c r="I41" s="11">
        <v>3</v>
      </c>
      <c r="J41" s="11">
        <v>3</v>
      </c>
      <c r="K41" s="11">
        <v>3</v>
      </c>
      <c r="L41" s="11">
        <v>2</v>
      </c>
      <c r="M41" s="11">
        <v>3</v>
      </c>
      <c r="N41" s="12">
        <v>3</v>
      </c>
    </row>
    <row r="42" spans="2:14" x14ac:dyDescent="0.3">
      <c r="B42" s="9">
        <v>39</v>
      </c>
      <c r="C42" s="10">
        <v>2</v>
      </c>
      <c r="D42" s="11">
        <v>3</v>
      </c>
      <c r="E42" s="11">
        <v>3</v>
      </c>
      <c r="F42" s="11">
        <v>4</v>
      </c>
      <c r="G42" s="11">
        <v>4</v>
      </c>
      <c r="H42" s="11">
        <v>3</v>
      </c>
      <c r="I42" s="11">
        <v>4</v>
      </c>
      <c r="J42" s="11">
        <v>3</v>
      </c>
      <c r="K42" s="11">
        <v>1</v>
      </c>
      <c r="L42" s="11">
        <v>2</v>
      </c>
      <c r="M42" s="11">
        <v>2</v>
      </c>
      <c r="N42" s="12">
        <v>2</v>
      </c>
    </row>
    <row r="43" spans="2:14" x14ac:dyDescent="0.3">
      <c r="B43" s="9">
        <v>40</v>
      </c>
      <c r="C43" s="10">
        <v>3</v>
      </c>
      <c r="D43" s="11">
        <v>2</v>
      </c>
      <c r="E43" s="11">
        <v>3</v>
      </c>
      <c r="F43" s="11">
        <v>3</v>
      </c>
      <c r="G43" s="11">
        <v>3</v>
      </c>
      <c r="H43" s="11">
        <v>3</v>
      </c>
      <c r="I43" s="11">
        <v>3</v>
      </c>
      <c r="J43" s="11">
        <v>3</v>
      </c>
      <c r="K43" s="11">
        <v>3</v>
      </c>
      <c r="L43" s="11">
        <v>3</v>
      </c>
      <c r="M43" s="11">
        <v>3</v>
      </c>
      <c r="N43" s="12">
        <v>4</v>
      </c>
    </row>
    <row r="44" spans="2:14" x14ac:dyDescent="0.3">
      <c r="B44" s="9">
        <v>41</v>
      </c>
      <c r="C44" s="10">
        <v>4</v>
      </c>
      <c r="D44" s="11">
        <v>4</v>
      </c>
      <c r="E44" s="11">
        <v>4</v>
      </c>
      <c r="F44" s="11">
        <v>1</v>
      </c>
      <c r="G44" s="11">
        <v>4</v>
      </c>
      <c r="H44" s="11">
        <v>3</v>
      </c>
      <c r="I44" s="11">
        <v>4</v>
      </c>
      <c r="J44" s="11">
        <v>4</v>
      </c>
      <c r="K44" s="11">
        <v>1</v>
      </c>
      <c r="L44" s="11">
        <v>1</v>
      </c>
      <c r="M44" s="11">
        <v>1</v>
      </c>
      <c r="N44" s="12">
        <v>2</v>
      </c>
    </row>
    <row r="45" spans="2:14" x14ac:dyDescent="0.3">
      <c r="B45" s="9">
        <v>42</v>
      </c>
      <c r="C45" s="10">
        <v>2</v>
      </c>
      <c r="D45" s="11">
        <v>3</v>
      </c>
      <c r="E45" s="11">
        <v>2</v>
      </c>
      <c r="F45" s="11">
        <v>4</v>
      </c>
      <c r="G45" s="11">
        <v>3</v>
      </c>
      <c r="H45" s="11">
        <v>3</v>
      </c>
      <c r="I45" s="11">
        <v>2</v>
      </c>
      <c r="J45" s="11">
        <v>2</v>
      </c>
      <c r="K45" s="11">
        <v>4</v>
      </c>
      <c r="L45" s="11">
        <v>4</v>
      </c>
      <c r="M45" s="11">
        <v>5</v>
      </c>
      <c r="N45" s="12">
        <v>4</v>
      </c>
    </row>
    <row r="46" spans="2:14" x14ac:dyDescent="0.3">
      <c r="B46" s="9">
        <v>43</v>
      </c>
      <c r="C46" s="10">
        <v>3</v>
      </c>
      <c r="D46" s="11">
        <v>4</v>
      </c>
      <c r="E46" s="11">
        <v>3</v>
      </c>
      <c r="F46" s="11">
        <v>2</v>
      </c>
      <c r="G46" s="11">
        <v>2</v>
      </c>
      <c r="H46" s="11">
        <v>2</v>
      </c>
      <c r="I46" s="11">
        <v>2</v>
      </c>
      <c r="J46" s="11">
        <v>2</v>
      </c>
      <c r="K46" s="11">
        <v>3</v>
      </c>
      <c r="L46" s="11">
        <v>2</v>
      </c>
      <c r="M46" s="11">
        <v>3</v>
      </c>
      <c r="N46" s="12">
        <v>2</v>
      </c>
    </row>
    <row r="47" spans="2:14" x14ac:dyDescent="0.3">
      <c r="B47" s="9">
        <v>44</v>
      </c>
      <c r="C47" s="10">
        <v>1</v>
      </c>
      <c r="D47" s="11">
        <v>1</v>
      </c>
      <c r="E47" s="11">
        <v>2</v>
      </c>
      <c r="F47" s="11">
        <v>4</v>
      </c>
      <c r="G47" s="11">
        <v>3</v>
      </c>
      <c r="H47" s="11">
        <v>5</v>
      </c>
      <c r="I47" s="11">
        <v>5</v>
      </c>
      <c r="J47" s="11">
        <v>5</v>
      </c>
      <c r="K47" s="11">
        <v>4</v>
      </c>
      <c r="L47" s="11">
        <v>4</v>
      </c>
      <c r="M47" s="11">
        <v>3</v>
      </c>
      <c r="N47" s="12">
        <v>4</v>
      </c>
    </row>
    <row r="48" spans="2:14" x14ac:dyDescent="0.3">
      <c r="B48" s="9">
        <v>45</v>
      </c>
      <c r="C48" s="10">
        <v>3</v>
      </c>
      <c r="D48" s="11">
        <v>2</v>
      </c>
      <c r="E48" s="11">
        <v>3</v>
      </c>
      <c r="F48" s="11">
        <v>3</v>
      </c>
      <c r="G48" s="11">
        <v>3</v>
      </c>
      <c r="H48" s="11">
        <v>3</v>
      </c>
      <c r="I48" s="11">
        <v>2</v>
      </c>
      <c r="J48" s="11">
        <v>2</v>
      </c>
      <c r="K48" s="11">
        <v>3</v>
      </c>
      <c r="L48" s="11">
        <v>3</v>
      </c>
      <c r="M48" s="11">
        <v>4</v>
      </c>
      <c r="N48" s="12">
        <v>3</v>
      </c>
    </row>
    <row r="49" spans="2:14" x14ac:dyDescent="0.3">
      <c r="B49" s="9">
        <v>46</v>
      </c>
      <c r="C49" s="10">
        <v>4</v>
      </c>
      <c r="D49" s="11">
        <v>4</v>
      </c>
      <c r="E49" s="11">
        <v>4</v>
      </c>
      <c r="F49" s="11">
        <v>2</v>
      </c>
      <c r="G49" s="11">
        <v>4</v>
      </c>
      <c r="H49" s="11">
        <v>3</v>
      </c>
      <c r="I49" s="11">
        <v>4</v>
      </c>
      <c r="J49" s="11">
        <v>4</v>
      </c>
      <c r="K49" s="11">
        <v>2</v>
      </c>
      <c r="L49" s="11">
        <v>1</v>
      </c>
      <c r="M49" s="11">
        <v>2</v>
      </c>
      <c r="N49" s="12">
        <v>1</v>
      </c>
    </row>
    <row r="50" spans="2:14" x14ac:dyDescent="0.3">
      <c r="B50" s="9">
        <v>47</v>
      </c>
      <c r="C50" s="10">
        <v>3</v>
      </c>
      <c r="D50" s="11">
        <v>3</v>
      </c>
      <c r="E50" s="11">
        <v>3</v>
      </c>
      <c r="F50" s="11">
        <v>2</v>
      </c>
      <c r="G50" s="11">
        <v>5</v>
      </c>
      <c r="H50" s="11">
        <v>4</v>
      </c>
      <c r="I50" s="11">
        <v>4</v>
      </c>
      <c r="J50" s="11">
        <v>4</v>
      </c>
      <c r="K50" s="11">
        <v>3</v>
      </c>
      <c r="L50" s="11">
        <v>4</v>
      </c>
      <c r="M50" s="11">
        <v>3</v>
      </c>
      <c r="N50" s="12">
        <v>3</v>
      </c>
    </row>
    <row r="51" spans="2:14" x14ac:dyDescent="0.3">
      <c r="B51" s="9">
        <v>48</v>
      </c>
      <c r="C51" s="10">
        <v>3</v>
      </c>
      <c r="D51" s="11">
        <v>4</v>
      </c>
      <c r="E51" s="11">
        <v>3</v>
      </c>
      <c r="F51" s="11">
        <v>2</v>
      </c>
      <c r="G51" s="11">
        <v>3</v>
      </c>
      <c r="H51" s="11">
        <v>2</v>
      </c>
      <c r="I51" s="11">
        <v>3</v>
      </c>
      <c r="J51" s="11">
        <v>3</v>
      </c>
      <c r="K51" s="11">
        <v>1</v>
      </c>
      <c r="L51" s="11">
        <v>1</v>
      </c>
      <c r="M51" s="11">
        <v>1</v>
      </c>
      <c r="N51" s="12">
        <v>1</v>
      </c>
    </row>
    <row r="52" spans="2:14" x14ac:dyDescent="0.3">
      <c r="B52" s="9">
        <v>49</v>
      </c>
      <c r="C52" s="10">
        <v>4</v>
      </c>
      <c r="D52" s="11">
        <v>3</v>
      </c>
      <c r="E52" s="11">
        <v>4</v>
      </c>
      <c r="F52" s="11">
        <v>3</v>
      </c>
      <c r="G52" s="11">
        <v>3</v>
      </c>
      <c r="H52" s="11">
        <v>3</v>
      </c>
      <c r="I52" s="11">
        <v>3</v>
      </c>
      <c r="J52" s="11">
        <v>3</v>
      </c>
      <c r="K52" s="11">
        <v>2</v>
      </c>
      <c r="L52" s="11">
        <v>2</v>
      </c>
      <c r="M52" s="11">
        <v>2</v>
      </c>
      <c r="N52" s="12">
        <v>2</v>
      </c>
    </row>
    <row r="53" spans="2:14" x14ac:dyDescent="0.3">
      <c r="B53" s="9">
        <v>50</v>
      </c>
      <c r="C53" s="10">
        <v>2</v>
      </c>
      <c r="D53" s="11">
        <v>2</v>
      </c>
      <c r="E53" s="11">
        <v>1</v>
      </c>
      <c r="F53" s="11">
        <v>4</v>
      </c>
      <c r="G53" s="11">
        <v>2</v>
      </c>
      <c r="H53" s="11">
        <v>2</v>
      </c>
      <c r="I53" s="11">
        <v>2</v>
      </c>
      <c r="J53" s="11">
        <v>2</v>
      </c>
      <c r="K53" s="11">
        <v>4</v>
      </c>
      <c r="L53" s="11">
        <v>3</v>
      </c>
      <c r="M53" s="11">
        <v>4</v>
      </c>
      <c r="N53" s="12">
        <v>4</v>
      </c>
    </row>
    <row r="54" spans="2:14" x14ac:dyDescent="0.3">
      <c r="B54" s="9">
        <v>51</v>
      </c>
      <c r="C54" s="10">
        <v>1</v>
      </c>
      <c r="D54" s="11">
        <v>3</v>
      </c>
      <c r="E54" s="11">
        <v>2</v>
      </c>
      <c r="F54" s="11">
        <v>4</v>
      </c>
      <c r="G54" s="11">
        <v>4</v>
      </c>
      <c r="H54" s="11">
        <v>4</v>
      </c>
      <c r="I54" s="11">
        <v>3</v>
      </c>
      <c r="J54" s="11">
        <v>3</v>
      </c>
      <c r="K54" s="11">
        <v>5</v>
      </c>
      <c r="L54" s="11">
        <v>5</v>
      </c>
      <c r="M54" s="11">
        <v>5</v>
      </c>
      <c r="N54" s="12">
        <v>5</v>
      </c>
    </row>
    <row r="55" spans="2:14" x14ac:dyDescent="0.3">
      <c r="B55" s="9">
        <v>52</v>
      </c>
      <c r="C55" s="10">
        <v>2</v>
      </c>
      <c r="D55" s="11">
        <v>2</v>
      </c>
      <c r="E55" s="11">
        <v>3</v>
      </c>
      <c r="F55" s="11">
        <v>4</v>
      </c>
      <c r="G55" s="11">
        <v>3</v>
      </c>
      <c r="H55" s="11">
        <v>3</v>
      </c>
      <c r="I55" s="11">
        <v>2</v>
      </c>
      <c r="J55" s="11">
        <v>2</v>
      </c>
      <c r="K55" s="11">
        <v>4</v>
      </c>
      <c r="L55" s="11">
        <v>4</v>
      </c>
      <c r="M55" s="11">
        <v>4</v>
      </c>
      <c r="N55" s="12">
        <v>4</v>
      </c>
    </row>
    <row r="56" spans="2:14" x14ac:dyDescent="0.3">
      <c r="B56" s="9">
        <v>53</v>
      </c>
      <c r="C56" s="10">
        <v>3</v>
      </c>
      <c r="D56" s="11">
        <v>3</v>
      </c>
      <c r="E56" s="11">
        <v>3</v>
      </c>
      <c r="F56" s="11">
        <v>3</v>
      </c>
      <c r="G56" s="11">
        <v>2</v>
      </c>
      <c r="H56" s="11">
        <v>2</v>
      </c>
      <c r="I56" s="11">
        <v>2</v>
      </c>
      <c r="J56" s="11">
        <v>2</v>
      </c>
      <c r="K56" s="11">
        <v>3</v>
      </c>
      <c r="L56" s="11">
        <v>3</v>
      </c>
      <c r="M56" s="11">
        <v>3</v>
      </c>
      <c r="N56" s="12">
        <v>3</v>
      </c>
    </row>
    <row r="57" spans="2:14" x14ac:dyDescent="0.3">
      <c r="B57" s="9">
        <v>54</v>
      </c>
      <c r="C57" s="10">
        <v>2</v>
      </c>
      <c r="D57" s="11">
        <v>2</v>
      </c>
      <c r="E57" s="11">
        <v>2</v>
      </c>
      <c r="F57" s="11">
        <v>4</v>
      </c>
      <c r="G57" s="11">
        <v>3</v>
      </c>
      <c r="H57" s="11">
        <v>3</v>
      </c>
      <c r="I57" s="11">
        <v>3</v>
      </c>
      <c r="J57" s="11">
        <v>3</v>
      </c>
      <c r="K57" s="11">
        <v>3</v>
      </c>
      <c r="L57" s="11">
        <v>3</v>
      </c>
      <c r="M57" s="11">
        <v>3</v>
      </c>
      <c r="N57" s="12">
        <v>3</v>
      </c>
    </row>
    <row r="58" spans="2:14" x14ac:dyDescent="0.3">
      <c r="B58" s="9">
        <v>55</v>
      </c>
      <c r="C58" s="10">
        <v>4</v>
      </c>
      <c r="D58" s="11">
        <v>2</v>
      </c>
      <c r="E58" s="11">
        <v>4</v>
      </c>
      <c r="F58" s="11">
        <v>3</v>
      </c>
      <c r="G58" s="11">
        <v>2</v>
      </c>
      <c r="H58" s="11">
        <v>3</v>
      </c>
      <c r="I58" s="11">
        <v>2</v>
      </c>
      <c r="J58" s="11">
        <v>2</v>
      </c>
      <c r="K58" s="11">
        <v>5</v>
      </c>
      <c r="L58" s="11">
        <v>4</v>
      </c>
      <c r="M58" s="11">
        <v>5</v>
      </c>
      <c r="N58" s="12">
        <v>5</v>
      </c>
    </row>
    <row r="59" spans="2:14" x14ac:dyDescent="0.3">
      <c r="B59" s="9">
        <v>56</v>
      </c>
      <c r="C59" s="10">
        <v>3</v>
      </c>
      <c r="D59" s="11">
        <v>3</v>
      </c>
      <c r="E59" s="11">
        <v>3</v>
      </c>
      <c r="F59" s="11">
        <v>3</v>
      </c>
      <c r="G59" s="11">
        <v>4</v>
      </c>
      <c r="H59" s="11">
        <v>4</v>
      </c>
      <c r="I59" s="11">
        <v>3</v>
      </c>
      <c r="J59" s="11">
        <v>3</v>
      </c>
      <c r="K59" s="11">
        <v>3</v>
      </c>
      <c r="L59" s="11">
        <v>4</v>
      </c>
      <c r="M59" s="11">
        <v>3</v>
      </c>
      <c r="N59" s="12">
        <v>3</v>
      </c>
    </row>
    <row r="60" spans="2:14" x14ac:dyDescent="0.3">
      <c r="B60" s="9">
        <v>57</v>
      </c>
      <c r="C60" s="10">
        <v>3</v>
      </c>
      <c r="D60" s="11">
        <v>4</v>
      </c>
      <c r="E60" s="11">
        <v>3</v>
      </c>
      <c r="F60" s="11">
        <v>3</v>
      </c>
      <c r="G60" s="11">
        <v>3</v>
      </c>
      <c r="H60" s="11">
        <v>2</v>
      </c>
      <c r="I60" s="11">
        <v>3</v>
      </c>
      <c r="J60" s="11">
        <v>2</v>
      </c>
      <c r="K60" s="11">
        <v>1</v>
      </c>
      <c r="L60" s="11">
        <v>1</v>
      </c>
      <c r="M60" s="11">
        <v>1</v>
      </c>
      <c r="N60" s="12">
        <v>1</v>
      </c>
    </row>
    <row r="61" spans="2:14" x14ac:dyDescent="0.3">
      <c r="B61" s="9">
        <v>58</v>
      </c>
      <c r="C61" s="10">
        <v>2</v>
      </c>
      <c r="D61" s="11">
        <v>2</v>
      </c>
      <c r="E61" s="11">
        <v>2</v>
      </c>
      <c r="F61" s="11">
        <v>4</v>
      </c>
      <c r="G61" s="11">
        <v>3</v>
      </c>
      <c r="H61" s="11">
        <v>3</v>
      </c>
      <c r="I61" s="11">
        <v>2</v>
      </c>
      <c r="J61" s="11">
        <v>3</v>
      </c>
      <c r="K61" s="11">
        <v>4</v>
      </c>
      <c r="L61" s="11">
        <v>4</v>
      </c>
      <c r="M61" s="11">
        <v>4</v>
      </c>
      <c r="N61" s="12">
        <v>4</v>
      </c>
    </row>
    <row r="62" spans="2:14" x14ac:dyDescent="0.3">
      <c r="B62" s="9">
        <v>59</v>
      </c>
      <c r="C62" s="10">
        <v>3</v>
      </c>
      <c r="D62" s="11">
        <v>3</v>
      </c>
      <c r="E62" s="11">
        <v>3</v>
      </c>
      <c r="F62" s="11">
        <v>3</v>
      </c>
      <c r="G62" s="11">
        <v>3</v>
      </c>
      <c r="H62" s="11">
        <v>2</v>
      </c>
      <c r="I62" s="11">
        <v>3</v>
      </c>
      <c r="J62" s="11">
        <v>2</v>
      </c>
      <c r="K62" s="11">
        <v>1</v>
      </c>
      <c r="L62" s="11">
        <v>1</v>
      </c>
      <c r="M62" s="11">
        <v>1</v>
      </c>
      <c r="N62" s="12">
        <v>1</v>
      </c>
    </row>
    <row r="63" spans="2:14" x14ac:dyDescent="0.3">
      <c r="B63" s="9">
        <v>60</v>
      </c>
      <c r="C63" s="10">
        <v>3</v>
      </c>
      <c r="D63" s="11">
        <v>2</v>
      </c>
      <c r="E63" s="11">
        <v>3</v>
      </c>
      <c r="F63" s="11">
        <v>2</v>
      </c>
      <c r="G63" s="11">
        <v>3</v>
      </c>
      <c r="H63" s="11">
        <v>3</v>
      </c>
      <c r="I63" s="11">
        <v>3</v>
      </c>
      <c r="J63" s="11">
        <v>3</v>
      </c>
      <c r="K63" s="11">
        <v>1</v>
      </c>
      <c r="L63" s="11">
        <v>1</v>
      </c>
      <c r="M63" s="11">
        <v>1</v>
      </c>
      <c r="N63" s="12">
        <v>1</v>
      </c>
    </row>
    <row r="64" spans="2:14" x14ac:dyDescent="0.3">
      <c r="B64" s="9">
        <v>61</v>
      </c>
      <c r="C64" s="10">
        <v>3</v>
      </c>
      <c r="D64" s="11">
        <v>3</v>
      </c>
      <c r="E64" s="11">
        <v>3</v>
      </c>
      <c r="F64" s="11">
        <v>4</v>
      </c>
      <c r="G64" s="11">
        <v>4</v>
      </c>
      <c r="H64" s="11">
        <v>4</v>
      </c>
      <c r="I64" s="11">
        <v>3</v>
      </c>
      <c r="J64" s="11">
        <v>4</v>
      </c>
      <c r="K64" s="11">
        <v>5</v>
      </c>
      <c r="L64" s="11">
        <v>4</v>
      </c>
      <c r="M64" s="11">
        <v>5</v>
      </c>
      <c r="N64" s="12">
        <v>5</v>
      </c>
    </row>
    <row r="65" spans="2:14" x14ac:dyDescent="0.3">
      <c r="B65" s="9">
        <v>62</v>
      </c>
      <c r="C65" s="10">
        <v>3</v>
      </c>
      <c r="D65" s="11">
        <v>3</v>
      </c>
      <c r="E65" s="11">
        <v>3</v>
      </c>
      <c r="F65" s="11">
        <v>4</v>
      </c>
      <c r="G65" s="11">
        <v>3</v>
      </c>
      <c r="H65" s="11">
        <v>3</v>
      </c>
      <c r="I65" s="11">
        <v>2</v>
      </c>
      <c r="J65" s="11">
        <v>3</v>
      </c>
      <c r="K65" s="11">
        <v>4</v>
      </c>
      <c r="L65" s="11">
        <v>4</v>
      </c>
      <c r="M65" s="11">
        <v>4</v>
      </c>
      <c r="N65" s="12">
        <v>4</v>
      </c>
    </row>
    <row r="66" spans="2:14" x14ac:dyDescent="0.3">
      <c r="B66" s="9">
        <v>63</v>
      </c>
      <c r="C66" s="10">
        <v>3</v>
      </c>
      <c r="D66" s="11">
        <v>3</v>
      </c>
      <c r="E66" s="11">
        <v>4</v>
      </c>
      <c r="F66" s="11">
        <v>3</v>
      </c>
      <c r="G66" s="11">
        <v>3</v>
      </c>
      <c r="H66" s="11">
        <v>3</v>
      </c>
      <c r="I66" s="11">
        <v>3</v>
      </c>
      <c r="J66" s="11">
        <v>3</v>
      </c>
      <c r="K66" s="11">
        <v>4</v>
      </c>
      <c r="L66" s="11">
        <v>4</v>
      </c>
      <c r="M66" s="11">
        <v>4</v>
      </c>
      <c r="N66" s="12">
        <v>4</v>
      </c>
    </row>
    <row r="67" spans="2:14" x14ac:dyDescent="0.3">
      <c r="B67" s="9">
        <v>64</v>
      </c>
      <c r="C67" s="10">
        <v>2</v>
      </c>
      <c r="D67" s="11">
        <v>2</v>
      </c>
      <c r="E67" s="11">
        <v>2</v>
      </c>
      <c r="F67" s="11">
        <v>4</v>
      </c>
      <c r="G67" s="11">
        <v>3</v>
      </c>
      <c r="H67" s="11">
        <v>2</v>
      </c>
      <c r="I67" s="11">
        <v>3</v>
      </c>
      <c r="J67" s="11">
        <v>2</v>
      </c>
      <c r="K67" s="11">
        <v>2</v>
      </c>
      <c r="L67" s="11">
        <v>2</v>
      </c>
      <c r="M67" s="11">
        <v>3</v>
      </c>
      <c r="N67" s="12">
        <v>2</v>
      </c>
    </row>
    <row r="68" spans="2:14" x14ac:dyDescent="0.3">
      <c r="B68" s="9">
        <v>65</v>
      </c>
      <c r="C68" s="10">
        <v>3</v>
      </c>
      <c r="D68" s="11">
        <v>3</v>
      </c>
      <c r="E68" s="11">
        <v>3</v>
      </c>
      <c r="F68" s="11">
        <v>2</v>
      </c>
      <c r="G68" s="11">
        <v>3</v>
      </c>
      <c r="H68" s="11">
        <v>3</v>
      </c>
      <c r="I68" s="11">
        <v>3</v>
      </c>
      <c r="J68" s="11">
        <v>3</v>
      </c>
      <c r="K68" s="11">
        <v>2</v>
      </c>
      <c r="L68" s="11">
        <v>4</v>
      </c>
      <c r="M68" s="11">
        <v>3</v>
      </c>
      <c r="N68" s="12">
        <v>3</v>
      </c>
    </row>
    <row r="69" spans="2:14" x14ac:dyDescent="0.3">
      <c r="B69" s="9">
        <v>66</v>
      </c>
      <c r="C69" s="10">
        <v>4</v>
      </c>
      <c r="D69" s="11">
        <v>5</v>
      </c>
      <c r="E69" s="11">
        <v>4</v>
      </c>
      <c r="F69" s="11">
        <v>2</v>
      </c>
      <c r="G69" s="11">
        <v>3</v>
      </c>
      <c r="H69" s="11">
        <v>2</v>
      </c>
      <c r="I69" s="11">
        <v>3</v>
      </c>
      <c r="J69" s="11">
        <v>2</v>
      </c>
      <c r="K69" s="11">
        <v>2</v>
      </c>
      <c r="L69" s="11">
        <v>2</v>
      </c>
      <c r="M69" s="11">
        <v>2</v>
      </c>
      <c r="N69" s="12">
        <v>2</v>
      </c>
    </row>
    <row r="70" spans="2:14" x14ac:dyDescent="0.3">
      <c r="B70" s="9">
        <v>67</v>
      </c>
      <c r="C70" s="10">
        <v>2</v>
      </c>
      <c r="D70" s="11">
        <v>2</v>
      </c>
      <c r="E70" s="11">
        <v>2</v>
      </c>
      <c r="F70" s="11">
        <v>4</v>
      </c>
      <c r="G70" s="11">
        <v>2</v>
      </c>
      <c r="H70" s="11">
        <v>3</v>
      </c>
      <c r="I70" s="11">
        <v>2</v>
      </c>
      <c r="J70" s="11">
        <v>2</v>
      </c>
      <c r="K70" s="11">
        <v>3</v>
      </c>
      <c r="L70" s="11">
        <v>2</v>
      </c>
      <c r="M70" s="11">
        <v>3</v>
      </c>
      <c r="N70" s="12">
        <v>3</v>
      </c>
    </row>
    <row r="71" spans="2:14" x14ac:dyDescent="0.3">
      <c r="B71" s="9">
        <v>68</v>
      </c>
      <c r="C71" s="10">
        <v>3</v>
      </c>
      <c r="D71" s="11">
        <v>3</v>
      </c>
      <c r="E71" s="11">
        <v>3</v>
      </c>
      <c r="F71" s="11">
        <v>3</v>
      </c>
      <c r="G71" s="11">
        <v>4</v>
      </c>
      <c r="H71" s="11">
        <v>3</v>
      </c>
      <c r="I71" s="11">
        <v>3</v>
      </c>
      <c r="J71" s="11">
        <v>3</v>
      </c>
      <c r="K71" s="11">
        <v>4</v>
      </c>
      <c r="L71" s="11">
        <v>4</v>
      </c>
      <c r="M71" s="11">
        <v>4</v>
      </c>
      <c r="N71" s="12">
        <v>3</v>
      </c>
    </row>
    <row r="72" spans="2:14" x14ac:dyDescent="0.3">
      <c r="B72" s="9">
        <v>69</v>
      </c>
      <c r="C72" s="10">
        <v>3</v>
      </c>
      <c r="D72" s="11">
        <v>3</v>
      </c>
      <c r="E72" s="11">
        <v>2</v>
      </c>
      <c r="F72" s="11">
        <v>3</v>
      </c>
      <c r="G72" s="11">
        <v>4</v>
      </c>
      <c r="H72" s="11">
        <v>3</v>
      </c>
      <c r="I72" s="11">
        <v>3</v>
      </c>
      <c r="J72" s="11">
        <v>3</v>
      </c>
      <c r="K72" s="11">
        <v>2</v>
      </c>
      <c r="L72" s="11">
        <v>2</v>
      </c>
      <c r="M72" s="11">
        <v>2</v>
      </c>
      <c r="N72" s="12">
        <v>2</v>
      </c>
    </row>
    <row r="73" spans="2:14" x14ac:dyDescent="0.3">
      <c r="B73" s="9">
        <v>70</v>
      </c>
      <c r="C73" s="10">
        <v>3</v>
      </c>
      <c r="D73" s="11">
        <v>4</v>
      </c>
      <c r="E73" s="11">
        <v>4</v>
      </c>
      <c r="F73" s="11">
        <v>3</v>
      </c>
      <c r="G73" s="11">
        <v>4</v>
      </c>
      <c r="H73" s="11">
        <v>3</v>
      </c>
      <c r="I73" s="11">
        <v>4</v>
      </c>
      <c r="J73" s="11">
        <v>3</v>
      </c>
      <c r="K73" s="11">
        <v>2</v>
      </c>
      <c r="L73" s="11">
        <v>2</v>
      </c>
      <c r="M73" s="11">
        <v>2</v>
      </c>
      <c r="N73" s="12">
        <v>3</v>
      </c>
    </row>
    <row r="74" spans="2:14" x14ac:dyDescent="0.3">
      <c r="B74" s="9">
        <v>71</v>
      </c>
      <c r="C74" s="10">
        <v>1</v>
      </c>
      <c r="D74" s="11">
        <v>2</v>
      </c>
      <c r="E74" s="11">
        <v>2</v>
      </c>
      <c r="F74" s="11">
        <v>5</v>
      </c>
      <c r="G74" s="11">
        <v>3</v>
      </c>
      <c r="H74" s="11">
        <v>4</v>
      </c>
      <c r="I74" s="11">
        <v>2</v>
      </c>
      <c r="J74" s="11">
        <v>1</v>
      </c>
      <c r="K74" s="11">
        <v>5</v>
      </c>
      <c r="L74" s="11">
        <v>4</v>
      </c>
      <c r="M74" s="11">
        <v>5</v>
      </c>
      <c r="N74" s="12">
        <v>5</v>
      </c>
    </row>
    <row r="75" spans="2:14" x14ac:dyDescent="0.3">
      <c r="B75" s="9">
        <v>72</v>
      </c>
      <c r="C75" s="10">
        <v>3</v>
      </c>
      <c r="D75" s="11">
        <v>3</v>
      </c>
      <c r="E75" s="11">
        <v>4</v>
      </c>
      <c r="F75" s="11">
        <v>3</v>
      </c>
      <c r="G75" s="11">
        <v>4</v>
      </c>
      <c r="H75" s="11">
        <v>5</v>
      </c>
      <c r="I75" s="11">
        <v>5</v>
      </c>
      <c r="J75" s="11">
        <v>3</v>
      </c>
      <c r="K75" s="11">
        <v>1</v>
      </c>
      <c r="L75" s="11">
        <v>2</v>
      </c>
      <c r="M75" s="11">
        <v>1</v>
      </c>
      <c r="N75" s="12">
        <v>1</v>
      </c>
    </row>
    <row r="76" spans="2:14" x14ac:dyDescent="0.3">
      <c r="B76" s="9">
        <v>73</v>
      </c>
      <c r="C76" s="10">
        <v>3</v>
      </c>
      <c r="D76" s="11">
        <v>2</v>
      </c>
      <c r="E76" s="11">
        <v>3</v>
      </c>
      <c r="F76" s="11">
        <v>3</v>
      </c>
      <c r="G76" s="11">
        <v>3</v>
      </c>
      <c r="H76" s="11">
        <v>3</v>
      </c>
      <c r="I76" s="11">
        <v>3</v>
      </c>
      <c r="J76" s="11">
        <v>3</v>
      </c>
      <c r="K76" s="11">
        <v>4</v>
      </c>
      <c r="L76" s="11">
        <v>3</v>
      </c>
      <c r="M76" s="11">
        <v>3</v>
      </c>
      <c r="N76" s="12">
        <v>3</v>
      </c>
    </row>
    <row r="77" spans="2:14" x14ac:dyDescent="0.3">
      <c r="B77" s="9">
        <v>74</v>
      </c>
      <c r="C77" s="10">
        <v>3</v>
      </c>
      <c r="D77" s="11">
        <v>3</v>
      </c>
      <c r="E77" s="11">
        <v>3</v>
      </c>
      <c r="F77" s="11">
        <v>3</v>
      </c>
      <c r="G77" s="11">
        <v>3</v>
      </c>
      <c r="H77" s="11">
        <v>3</v>
      </c>
      <c r="I77" s="11">
        <v>3</v>
      </c>
      <c r="J77" s="11">
        <v>3</v>
      </c>
      <c r="K77" s="11">
        <v>2</v>
      </c>
      <c r="L77" s="11">
        <v>2</v>
      </c>
      <c r="M77" s="11">
        <v>4</v>
      </c>
      <c r="N77" s="12">
        <v>3</v>
      </c>
    </row>
    <row r="78" spans="2:14" x14ac:dyDescent="0.3">
      <c r="B78" s="9">
        <v>75</v>
      </c>
      <c r="C78" s="10">
        <v>4</v>
      </c>
      <c r="D78" s="11">
        <v>3</v>
      </c>
      <c r="E78" s="11">
        <v>4</v>
      </c>
      <c r="F78" s="11">
        <v>2</v>
      </c>
      <c r="G78" s="11">
        <v>3</v>
      </c>
      <c r="H78" s="11">
        <v>2</v>
      </c>
      <c r="I78" s="11">
        <v>3</v>
      </c>
      <c r="J78" s="11">
        <v>4</v>
      </c>
      <c r="K78" s="11">
        <v>3</v>
      </c>
      <c r="L78" s="11">
        <v>2</v>
      </c>
      <c r="M78" s="11">
        <v>3</v>
      </c>
      <c r="N78" s="12">
        <v>2</v>
      </c>
    </row>
    <row r="79" spans="2:14" x14ac:dyDescent="0.3">
      <c r="B79" s="9">
        <v>76</v>
      </c>
      <c r="C79" s="10">
        <v>5</v>
      </c>
      <c r="D79" s="11">
        <v>4</v>
      </c>
      <c r="E79" s="11">
        <v>5</v>
      </c>
      <c r="F79" s="11">
        <v>1</v>
      </c>
      <c r="G79" s="11">
        <v>5</v>
      </c>
      <c r="H79" s="11">
        <v>4</v>
      </c>
      <c r="I79" s="11">
        <v>5</v>
      </c>
      <c r="J79" s="11">
        <v>5</v>
      </c>
      <c r="K79" s="11">
        <v>1</v>
      </c>
      <c r="L79" s="11">
        <v>1</v>
      </c>
      <c r="M79" s="11">
        <v>1</v>
      </c>
      <c r="N79" s="12">
        <v>1</v>
      </c>
    </row>
    <row r="80" spans="2:14" x14ac:dyDescent="0.3">
      <c r="B80" s="9">
        <v>77</v>
      </c>
      <c r="C80" s="10">
        <v>3</v>
      </c>
      <c r="D80" s="11">
        <v>4</v>
      </c>
      <c r="E80" s="11">
        <v>4</v>
      </c>
      <c r="F80" s="11">
        <v>3</v>
      </c>
      <c r="G80" s="11">
        <v>4</v>
      </c>
      <c r="H80" s="11">
        <v>3</v>
      </c>
      <c r="I80" s="11">
        <v>4</v>
      </c>
      <c r="J80" s="11">
        <v>3</v>
      </c>
      <c r="K80" s="11">
        <v>1</v>
      </c>
      <c r="L80" s="11">
        <v>3</v>
      </c>
      <c r="M80" s="11">
        <v>2</v>
      </c>
      <c r="N80" s="12">
        <v>2</v>
      </c>
    </row>
    <row r="81" spans="2:14" x14ac:dyDescent="0.3">
      <c r="B81" s="9">
        <v>78</v>
      </c>
      <c r="C81" s="10">
        <v>3</v>
      </c>
      <c r="D81" s="11">
        <v>3</v>
      </c>
      <c r="E81" s="11">
        <v>2</v>
      </c>
      <c r="F81" s="11">
        <v>3</v>
      </c>
      <c r="G81" s="11">
        <v>2</v>
      </c>
      <c r="H81" s="11">
        <v>3</v>
      </c>
      <c r="I81" s="11">
        <v>2</v>
      </c>
      <c r="J81" s="11">
        <v>2</v>
      </c>
      <c r="K81" s="11">
        <v>4</v>
      </c>
      <c r="L81" s="11">
        <v>4</v>
      </c>
      <c r="M81" s="11">
        <v>4</v>
      </c>
      <c r="N81" s="12">
        <v>4</v>
      </c>
    </row>
    <row r="82" spans="2:14" x14ac:dyDescent="0.3">
      <c r="B82" s="9">
        <v>79</v>
      </c>
      <c r="C82" s="10">
        <v>2</v>
      </c>
      <c r="D82" s="11">
        <v>2</v>
      </c>
      <c r="E82" s="11">
        <v>2</v>
      </c>
      <c r="F82" s="11">
        <v>4</v>
      </c>
      <c r="G82" s="11">
        <v>3</v>
      </c>
      <c r="H82" s="11">
        <v>3</v>
      </c>
      <c r="I82" s="11">
        <v>2</v>
      </c>
      <c r="J82" s="11">
        <v>3</v>
      </c>
      <c r="K82" s="11">
        <v>5</v>
      </c>
      <c r="L82" s="11">
        <v>5</v>
      </c>
      <c r="M82" s="11">
        <v>5</v>
      </c>
      <c r="N82" s="12">
        <v>5</v>
      </c>
    </row>
    <row r="83" spans="2:14" x14ac:dyDescent="0.3">
      <c r="B83" s="9">
        <v>80</v>
      </c>
      <c r="C83" s="10">
        <v>4</v>
      </c>
      <c r="D83" s="11">
        <v>4</v>
      </c>
      <c r="E83" s="11">
        <v>3</v>
      </c>
      <c r="F83" s="11">
        <v>2</v>
      </c>
      <c r="G83" s="11">
        <v>5</v>
      </c>
      <c r="H83" s="11">
        <v>4</v>
      </c>
      <c r="I83" s="11">
        <v>4</v>
      </c>
      <c r="J83" s="11">
        <v>5</v>
      </c>
      <c r="K83" s="11">
        <v>3</v>
      </c>
      <c r="L83" s="11">
        <v>2</v>
      </c>
      <c r="M83" s="11">
        <v>2</v>
      </c>
      <c r="N83" s="12">
        <v>2</v>
      </c>
    </row>
    <row r="84" spans="2:14" x14ac:dyDescent="0.3">
      <c r="B84" s="9">
        <v>81</v>
      </c>
      <c r="C84" s="10">
        <v>3</v>
      </c>
      <c r="D84" s="11">
        <v>2</v>
      </c>
      <c r="E84" s="11">
        <v>2</v>
      </c>
      <c r="F84" s="11">
        <v>3</v>
      </c>
      <c r="G84" s="11">
        <v>2</v>
      </c>
      <c r="H84" s="11">
        <v>2</v>
      </c>
      <c r="I84" s="11">
        <v>2</v>
      </c>
      <c r="J84" s="11">
        <v>2</v>
      </c>
      <c r="K84" s="11">
        <v>3</v>
      </c>
      <c r="L84" s="11">
        <v>3</v>
      </c>
      <c r="M84" s="11">
        <v>3</v>
      </c>
      <c r="N84" s="12">
        <v>2</v>
      </c>
    </row>
    <row r="85" spans="2:14" x14ac:dyDescent="0.3">
      <c r="B85" s="9">
        <v>82</v>
      </c>
      <c r="C85" s="10">
        <v>3</v>
      </c>
      <c r="D85" s="11">
        <v>3</v>
      </c>
      <c r="E85" s="11">
        <v>3</v>
      </c>
      <c r="F85" s="11">
        <v>3</v>
      </c>
      <c r="G85" s="11">
        <v>1</v>
      </c>
      <c r="H85" s="11">
        <v>2</v>
      </c>
      <c r="I85" s="11">
        <v>2</v>
      </c>
      <c r="J85" s="11">
        <v>1</v>
      </c>
      <c r="K85" s="11">
        <v>4</v>
      </c>
      <c r="L85" s="11">
        <v>3</v>
      </c>
      <c r="M85" s="11">
        <v>4</v>
      </c>
      <c r="N85" s="12">
        <v>4</v>
      </c>
    </row>
    <row r="86" spans="2:14" x14ac:dyDescent="0.3">
      <c r="B86" s="9">
        <v>83</v>
      </c>
      <c r="C86" s="10">
        <v>3</v>
      </c>
      <c r="D86" s="11">
        <v>2</v>
      </c>
      <c r="E86" s="11">
        <v>2</v>
      </c>
      <c r="F86" s="11">
        <v>3</v>
      </c>
      <c r="G86" s="11">
        <v>3</v>
      </c>
      <c r="H86" s="11">
        <v>3</v>
      </c>
      <c r="I86" s="11">
        <v>2</v>
      </c>
      <c r="J86" s="11">
        <v>3</v>
      </c>
      <c r="K86" s="11">
        <v>4</v>
      </c>
      <c r="L86" s="11">
        <v>3</v>
      </c>
      <c r="M86" s="11">
        <v>3</v>
      </c>
      <c r="N86" s="12">
        <v>4</v>
      </c>
    </row>
    <row r="87" spans="2:14" x14ac:dyDescent="0.3">
      <c r="B87" s="9">
        <v>84</v>
      </c>
      <c r="C87" s="10">
        <v>3</v>
      </c>
      <c r="D87" s="11">
        <v>5</v>
      </c>
      <c r="E87" s="11">
        <v>3</v>
      </c>
      <c r="F87" s="11">
        <v>3</v>
      </c>
      <c r="G87" s="11">
        <v>3</v>
      </c>
      <c r="H87" s="11">
        <v>2</v>
      </c>
      <c r="I87" s="11">
        <v>3</v>
      </c>
      <c r="J87" s="11">
        <v>3</v>
      </c>
      <c r="K87" s="11">
        <v>2</v>
      </c>
      <c r="L87" s="11">
        <v>3</v>
      </c>
      <c r="M87" s="11">
        <v>2</v>
      </c>
      <c r="N87" s="12">
        <v>2</v>
      </c>
    </row>
    <row r="88" spans="2:14" x14ac:dyDescent="0.3">
      <c r="B88" s="9">
        <v>85</v>
      </c>
      <c r="C88" s="10">
        <v>1</v>
      </c>
      <c r="D88" s="11">
        <v>3</v>
      </c>
      <c r="E88" s="11">
        <v>2</v>
      </c>
      <c r="F88" s="11">
        <v>5</v>
      </c>
      <c r="G88" s="11">
        <v>3</v>
      </c>
      <c r="H88" s="11">
        <v>3</v>
      </c>
      <c r="I88" s="11">
        <v>2</v>
      </c>
      <c r="J88" s="11">
        <v>3</v>
      </c>
      <c r="K88" s="11">
        <v>4</v>
      </c>
      <c r="L88" s="11">
        <v>3</v>
      </c>
      <c r="M88" s="11">
        <v>3</v>
      </c>
      <c r="N88" s="12">
        <v>4</v>
      </c>
    </row>
    <row r="89" spans="2:14" x14ac:dyDescent="0.3">
      <c r="B89" s="9">
        <v>86</v>
      </c>
      <c r="C89" s="10">
        <v>2</v>
      </c>
      <c r="D89" s="11">
        <v>2</v>
      </c>
      <c r="E89" s="11">
        <v>2</v>
      </c>
      <c r="F89" s="11">
        <v>4</v>
      </c>
      <c r="G89" s="11">
        <v>4</v>
      </c>
      <c r="H89" s="11">
        <v>3</v>
      </c>
      <c r="I89" s="11">
        <v>3</v>
      </c>
      <c r="J89" s="11">
        <v>4</v>
      </c>
      <c r="K89" s="11">
        <v>4</v>
      </c>
      <c r="L89" s="11">
        <v>3</v>
      </c>
      <c r="M89" s="11">
        <v>3</v>
      </c>
      <c r="N89" s="12">
        <v>4</v>
      </c>
    </row>
    <row r="90" spans="2:14" x14ac:dyDescent="0.3">
      <c r="B90" s="9">
        <v>87</v>
      </c>
      <c r="C90" s="10">
        <v>3</v>
      </c>
      <c r="D90" s="11">
        <v>2</v>
      </c>
      <c r="E90" s="11">
        <v>3</v>
      </c>
      <c r="F90" s="11">
        <v>3</v>
      </c>
      <c r="G90" s="11">
        <v>3</v>
      </c>
      <c r="H90" s="11">
        <v>3</v>
      </c>
      <c r="I90" s="11">
        <v>3</v>
      </c>
      <c r="J90" s="11">
        <v>3</v>
      </c>
      <c r="K90" s="11">
        <v>4</v>
      </c>
      <c r="L90" s="11">
        <v>3</v>
      </c>
      <c r="M90" s="11">
        <v>3</v>
      </c>
      <c r="N90" s="12">
        <v>3</v>
      </c>
    </row>
    <row r="91" spans="2:14" x14ac:dyDescent="0.3">
      <c r="B91" s="9">
        <v>88</v>
      </c>
      <c r="C91" s="10">
        <v>4</v>
      </c>
      <c r="D91" s="11">
        <v>4</v>
      </c>
      <c r="E91" s="11">
        <v>5</v>
      </c>
      <c r="F91" s="11">
        <v>2</v>
      </c>
      <c r="G91" s="11">
        <v>4</v>
      </c>
      <c r="H91" s="11">
        <v>3</v>
      </c>
      <c r="I91" s="11">
        <v>4</v>
      </c>
      <c r="J91" s="11">
        <v>4</v>
      </c>
      <c r="K91" s="11">
        <v>2</v>
      </c>
      <c r="L91" s="11">
        <v>3</v>
      </c>
      <c r="M91" s="11">
        <v>2</v>
      </c>
      <c r="N91" s="12">
        <v>2</v>
      </c>
    </row>
    <row r="92" spans="2:14" x14ac:dyDescent="0.3">
      <c r="B92" s="9">
        <v>89</v>
      </c>
      <c r="C92" s="10">
        <v>4</v>
      </c>
      <c r="D92" s="11">
        <v>3</v>
      </c>
      <c r="E92" s="11">
        <v>4</v>
      </c>
      <c r="F92" s="11">
        <v>2</v>
      </c>
      <c r="G92" s="11">
        <v>4</v>
      </c>
      <c r="H92" s="11">
        <v>3</v>
      </c>
      <c r="I92" s="11">
        <v>4</v>
      </c>
      <c r="J92" s="11">
        <v>3</v>
      </c>
      <c r="K92" s="11">
        <v>2</v>
      </c>
      <c r="L92" s="11">
        <v>3</v>
      </c>
      <c r="M92" s="11">
        <v>2</v>
      </c>
      <c r="N92" s="12">
        <v>2</v>
      </c>
    </row>
    <row r="93" spans="2:14" x14ac:dyDescent="0.3">
      <c r="B93" s="9">
        <v>90</v>
      </c>
      <c r="C93" s="10">
        <v>4</v>
      </c>
      <c r="D93" s="11">
        <v>4</v>
      </c>
      <c r="E93" s="11">
        <v>4</v>
      </c>
      <c r="F93" s="11">
        <v>2</v>
      </c>
      <c r="G93" s="11">
        <v>3</v>
      </c>
      <c r="H93" s="11">
        <v>2</v>
      </c>
      <c r="I93" s="11">
        <v>4</v>
      </c>
      <c r="J93" s="11">
        <v>2</v>
      </c>
      <c r="K93" s="11">
        <v>1</v>
      </c>
      <c r="L93" s="11">
        <v>1</v>
      </c>
      <c r="M93" s="11">
        <v>1</v>
      </c>
      <c r="N93" s="12">
        <v>1</v>
      </c>
    </row>
    <row r="94" spans="2:14" x14ac:dyDescent="0.3">
      <c r="B94" s="9">
        <v>91</v>
      </c>
      <c r="C94" s="10">
        <v>4</v>
      </c>
      <c r="D94" s="11">
        <v>4</v>
      </c>
      <c r="E94" s="11">
        <v>4</v>
      </c>
      <c r="F94" s="11">
        <v>2</v>
      </c>
      <c r="G94" s="11">
        <v>4</v>
      </c>
      <c r="H94" s="11">
        <v>3</v>
      </c>
      <c r="I94" s="11">
        <v>4</v>
      </c>
      <c r="J94" s="11">
        <v>3</v>
      </c>
      <c r="K94" s="11">
        <v>3</v>
      </c>
      <c r="L94" s="11">
        <v>3</v>
      </c>
      <c r="M94" s="11">
        <v>3</v>
      </c>
      <c r="N94" s="12">
        <v>3</v>
      </c>
    </row>
    <row r="95" spans="2:14" x14ac:dyDescent="0.3">
      <c r="B95" s="9">
        <v>92</v>
      </c>
      <c r="C95" s="10">
        <v>3</v>
      </c>
      <c r="D95" s="11">
        <v>3</v>
      </c>
      <c r="E95" s="11">
        <v>3</v>
      </c>
      <c r="F95" s="11">
        <v>2</v>
      </c>
      <c r="G95" s="11">
        <v>3</v>
      </c>
      <c r="H95" s="11">
        <v>3</v>
      </c>
      <c r="I95" s="11">
        <v>3</v>
      </c>
      <c r="J95" s="11">
        <v>3</v>
      </c>
      <c r="K95" s="11">
        <v>4</v>
      </c>
      <c r="L95" s="11">
        <v>2</v>
      </c>
      <c r="M95" s="11">
        <v>3</v>
      </c>
      <c r="N95" s="12">
        <v>3</v>
      </c>
    </row>
    <row r="96" spans="2:14" x14ac:dyDescent="0.3">
      <c r="B96" s="9">
        <v>93</v>
      </c>
      <c r="C96" s="10">
        <v>4</v>
      </c>
      <c r="D96" s="11">
        <v>4</v>
      </c>
      <c r="E96" s="11">
        <v>4</v>
      </c>
      <c r="F96" s="11">
        <v>2</v>
      </c>
      <c r="G96" s="11">
        <v>2</v>
      </c>
      <c r="H96" s="11">
        <v>2</v>
      </c>
      <c r="I96" s="11">
        <v>3</v>
      </c>
      <c r="J96" s="11">
        <v>2</v>
      </c>
      <c r="K96" s="11">
        <v>2</v>
      </c>
      <c r="L96" s="11">
        <v>2</v>
      </c>
      <c r="M96" s="11">
        <v>1</v>
      </c>
      <c r="N96" s="12">
        <v>1</v>
      </c>
    </row>
    <row r="97" spans="2:14" x14ac:dyDescent="0.3">
      <c r="B97" s="9">
        <v>94</v>
      </c>
      <c r="C97" s="10">
        <v>3</v>
      </c>
      <c r="D97" s="11">
        <v>4</v>
      </c>
      <c r="E97" s="11">
        <v>3</v>
      </c>
      <c r="F97" s="11">
        <v>2</v>
      </c>
      <c r="G97" s="11">
        <v>4</v>
      </c>
      <c r="H97" s="11">
        <v>3</v>
      </c>
      <c r="I97" s="11">
        <v>3</v>
      </c>
      <c r="J97" s="11">
        <v>3</v>
      </c>
      <c r="K97" s="11">
        <v>2</v>
      </c>
      <c r="L97" s="11">
        <v>3</v>
      </c>
      <c r="M97" s="11">
        <v>2</v>
      </c>
      <c r="N97" s="12">
        <v>3</v>
      </c>
    </row>
    <row r="98" spans="2:14" x14ac:dyDescent="0.3">
      <c r="B98" s="9">
        <v>95</v>
      </c>
      <c r="C98" s="10">
        <v>5</v>
      </c>
      <c r="D98" s="11">
        <v>4</v>
      </c>
      <c r="E98" s="11">
        <v>4</v>
      </c>
      <c r="F98" s="11">
        <v>1</v>
      </c>
      <c r="G98" s="11">
        <v>5</v>
      </c>
      <c r="H98" s="11">
        <v>4</v>
      </c>
      <c r="I98" s="11">
        <v>4</v>
      </c>
      <c r="J98" s="11">
        <v>4</v>
      </c>
      <c r="K98" s="11">
        <v>2</v>
      </c>
      <c r="L98" s="11">
        <v>2</v>
      </c>
      <c r="M98" s="11">
        <v>2</v>
      </c>
      <c r="N98" s="12">
        <v>2</v>
      </c>
    </row>
    <row r="99" spans="2:14" x14ac:dyDescent="0.3">
      <c r="B99" s="9">
        <v>96</v>
      </c>
      <c r="C99" s="10">
        <v>2</v>
      </c>
      <c r="D99" s="11">
        <v>2</v>
      </c>
      <c r="E99" s="11">
        <v>2</v>
      </c>
      <c r="F99" s="11">
        <v>4</v>
      </c>
      <c r="G99" s="11">
        <v>5</v>
      </c>
      <c r="H99" s="11">
        <v>4</v>
      </c>
      <c r="I99" s="11">
        <v>4</v>
      </c>
      <c r="J99" s="11">
        <v>4</v>
      </c>
      <c r="K99" s="11">
        <v>2</v>
      </c>
      <c r="L99" s="11">
        <v>4</v>
      </c>
      <c r="M99" s="11">
        <v>3</v>
      </c>
      <c r="N99" s="12">
        <v>3</v>
      </c>
    </row>
    <row r="100" spans="2:14" x14ac:dyDescent="0.3">
      <c r="B100" s="9">
        <v>97</v>
      </c>
      <c r="C100" s="10">
        <v>2</v>
      </c>
      <c r="D100" s="11">
        <v>2</v>
      </c>
      <c r="E100" s="11">
        <v>2</v>
      </c>
      <c r="F100" s="11">
        <v>3</v>
      </c>
      <c r="G100" s="11">
        <v>1</v>
      </c>
      <c r="H100" s="11">
        <v>1</v>
      </c>
      <c r="I100" s="11">
        <v>2</v>
      </c>
      <c r="J100" s="11">
        <v>1</v>
      </c>
      <c r="K100" s="11">
        <v>2</v>
      </c>
      <c r="L100" s="11">
        <v>2</v>
      </c>
      <c r="M100" s="11">
        <v>2</v>
      </c>
      <c r="N100" s="12">
        <v>2</v>
      </c>
    </row>
    <row r="101" spans="2:14" x14ac:dyDescent="0.3">
      <c r="B101" s="9">
        <v>98</v>
      </c>
      <c r="C101" s="10">
        <v>3</v>
      </c>
      <c r="D101" s="11">
        <v>3</v>
      </c>
      <c r="E101" s="11">
        <v>3</v>
      </c>
      <c r="F101" s="11">
        <v>4</v>
      </c>
      <c r="G101" s="11">
        <v>5</v>
      </c>
      <c r="H101" s="11">
        <v>4</v>
      </c>
      <c r="I101" s="11">
        <v>4</v>
      </c>
      <c r="J101" s="11">
        <v>4</v>
      </c>
      <c r="K101" s="11">
        <v>3</v>
      </c>
      <c r="L101" s="11">
        <v>4</v>
      </c>
      <c r="M101" s="11">
        <v>3</v>
      </c>
      <c r="N101" s="12">
        <v>4</v>
      </c>
    </row>
    <row r="102" spans="2:14" x14ac:dyDescent="0.3">
      <c r="B102" s="9">
        <v>99</v>
      </c>
      <c r="C102" s="10">
        <v>1</v>
      </c>
      <c r="D102" s="11">
        <v>3</v>
      </c>
      <c r="E102" s="11">
        <v>3</v>
      </c>
      <c r="F102" s="11">
        <v>4</v>
      </c>
      <c r="G102" s="11">
        <v>3</v>
      </c>
      <c r="H102" s="11">
        <v>3</v>
      </c>
      <c r="I102" s="11">
        <v>3</v>
      </c>
      <c r="J102" s="11">
        <v>3</v>
      </c>
      <c r="K102" s="11">
        <v>2</v>
      </c>
      <c r="L102" s="11">
        <v>3</v>
      </c>
      <c r="M102" s="11">
        <v>3</v>
      </c>
      <c r="N102" s="12">
        <v>3</v>
      </c>
    </row>
    <row r="103" spans="2:14" x14ac:dyDescent="0.3">
      <c r="B103" s="9">
        <v>100</v>
      </c>
      <c r="C103" s="10">
        <v>2</v>
      </c>
      <c r="D103" s="11">
        <v>2</v>
      </c>
      <c r="E103" s="11">
        <v>2</v>
      </c>
      <c r="F103" s="11">
        <v>4</v>
      </c>
      <c r="G103" s="11">
        <v>5</v>
      </c>
      <c r="H103" s="11">
        <v>5</v>
      </c>
      <c r="I103" s="11">
        <v>3</v>
      </c>
      <c r="J103" s="11">
        <v>5</v>
      </c>
      <c r="K103" s="11">
        <v>5</v>
      </c>
      <c r="L103" s="11">
        <v>5</v>
      </c>
      <c r="M103" s="11">
        <v>5</v>
      </c>
      <c r="N103" s="12">
        <v>5</v>
      </c>
    </row>
    <row r="104" spans="2:14" x14ac:dyDescent="0.3">
      <c r="B104" s="9">
        <v>101</v>
      </c>
      <c r="C104" s="10">
        <v>4</v>
      </c>
      <c r="D104" s="11">
        <v>4</v>
      </c>
      <c r="E104" s="11">
        <v>4</v>
      </c>
      <c r="F104" s="11">
        <v>2</v>
      </c>
      <c r="G104" s="11">
        <v>2</v>
      </c>
      <c r="H104" s="11">
        <v>2</v>
      </c>
      <c r="I104" s="11">
        <v>3</v>
      </c>
      <c r="J104" s="11">
        <v>3</v>
      </c>
      <c r="K104" s="11">
        <v>3</v>
      </c>
      <c r="L104" s="11">
        <v>3</v>
      </c>
      <c r="M104" s="11">
        <v>3</v>
      </c>
      <c r="N104" s="12">
        <v>3</v>
      </c>
    </row>
    <row r="105" spans="2:14" x14ac:dyDescent="0.3">
      <c r="B105" s="9">
        <v>102</v>
      </c>
      <c r="C105" s="10">
        <v>3</v>
      </c>
      <c r="D105" s="11">
        <v>3</v>
      </c>
      <c r="E105" s="11">
        <v>3</v>
      </c>
      <c r="F105" s="11">
        <v>4</v>
      </c>
      <c r="G105" s="11">
        <v>3</v>
      </c>
      <c r="H105" s="11">
        <v>3</v>
      </c>
      <c r="I105" s="11">
        <v>3</v>
      </c>
      <c r="J105" s="11">
        <v>3</v>
      </c>
      <c r="K105" s="11">
        <v>4</v>
      </c>
      <c r="L105" s="11">
        <v>3</v>
      </c>
      <c r="M105" s="11">
        <v>3</v>
      </c>
      <c r="N105" s="12">
        <v>3</v>
      </c>
    </row>
    <row r="106" spans="2:14" x14ac:dyDescent="0.3">
      <c r="B106" s="9">
        <v>103</v>
      </c>
      <c r="C106" s="10">
        <v>4</v>
      </c>
      <c r="D106" s="11">
        <v>4</v>
      </c>
      <c r="E106" s="11">
        <v>4</v>
      </c>
      <c r="F106" s="11">
        <v>2</v>
      </c>
      <c r="G106" s="11">
        <v>4</v>
      </c>
      <c r="H106" s="11">
        <v>4</v>
      </c>
      <c r="I106" s="11">
        <v>4</v>
      </c>
      <c r="J106" s="11">
        <v>3</v>
      </c>
      <c r="K106" s="11">
        <v>3</v>
      </c>
      <c r="L106" s="11">
        <v>4</v>
      </c>
      <c r="M106" s="11">
        <v>3</v>
      </c>
      <c r="N106" s="12">
        <v>3</v>
      </c>
    </row>
    <row r="107" spans="2:14" x14ac:dyDescent="0.3">
      <c r="B107" s="9">
        <v>104</v>
      </c>
      <c r="C107" s="10">
        <v>3</v>
      </c>
      <c r="D107" s="11">
        <v>2</v>
      </c>
      <c r="E107" s="11">
        <v>3</v>
      </c>
      <c r="F107" s="11">
        <v>4</v>
      </c>
      <c r="G107" s="11">
        <v>4</v>
      </c>
      <c r="H107" s="11">
        <v>3</v>
      </c>
      <c r="I107" s="11">
        <v>3</v>
      </c>
      <c r="J107" s="11">
        <v>3</v>
      </c>
      <c r="K107" s="11">
        <v>2</v>
      </c>
      <c r="L107" s="11">
        <v>2</v>
      </c>
      <c r="M107" s="11">
        <v>3</v>
      </c>
      <c r="N107" s="12">
        <v>2</v>
      </c>
    </row>
    <row r="108" spans="2:14" x14ac:dyDescent="0.3">
      <c r="B108" s="9">
        <v>105</v>
      </c>
      <c r="C108" s="10">
        <v>3</v>
      </c>
      <c r="D108" s="11">
        <v>2</v>
      </c>
      <c r="E108" s="11">
        <v>3</v>
      </c>
      <c r="F108" s="11">
        <v>4</v>
      </c>
      <c r="G108" s="11">
        <v>5</v>
      </c>
      <c r="H108" s="11">
        <v>4</v>
      </c>
      <c r="I108" s="11">
        <v>4</v>
      </c>
      <c r="J108" s="11">
        <v>5</v>
      </c>
      <c r="K108" s="11">
        <v>5</v>
      </c>
      <c r="L108" s="11">
        <v>5</v>
      </c>
      <c r="M108" s="11">
        <v>4</v>
      </c>
      <c r="N108" s="12">
        <v>4</v>
      </c>
    </row>
    <row r="109" spans="2:14" x14ac:dyDescent="0.3">
      <c r="B109" s="9">
        <v>106</v>
      </c>
      <c r="C109" s="10">
        <v>3</v>
      </c>
      <c r="D109" s="11">
        <v>3</v>
      </c>
      <c r="E109" s="11">
        <v>3</v>
      </c>
      <c r="F109" s="11">
        <v>3</v>
      </c>
      <c r="G109" s="11">
        <v>3</v>
      </c>
      <c r="H109" s="11">
        <v>3</v>
      </c>
      <c r="I109" s="11">
        <v>3</v>
      </c>
      <c r="J109" s="11">
        <v>3</v>
      </c>
      <c r="K109" s="11">
        <v>4</v>
      </c>
      <c r="L109" s="11">
        <v>2</v>
      </c>
      <c r="M109" s="11">
        <v>2</v>
      </c>
      <c r="N109" s="12">
        <v>2</v>
      </c>
    </row>
    <row r="110" spans="2:14" x14ac:dyDescent="0.3">
      <c r="B110" s="9">
        <v>107</v>
      </c>
      <c r="C110" s="10">
        <v>2</v>
      </c>
      <c r="D110" s="11">
        <v>2</v>
      </c>
      <c r="E110" s="11">
        <v>2</v>
      </c>
      <c r="F110" s="11">
        <v>4</v>
      </c>
      <c r="G110" s="11">
        <v>4</v>
      </c>
      <c r="H110" s="11">
        <v>3</v>
      </c>
      <c r="I110" s="11">
        <v>3</v>
      </c>
      <c r="J110" s="11">
        <v>3</v>
      </c>
      <c r="K110" s="11">
        <v>4</v>
      </c>
      <c r="L110" s="11">
        <v>3</v>
      </c>
      <c r="M110" s="11">
        <v>3</v>
      </c>
      <c r="N110" s="12">
        <v>4</v>
      </c>
    </row>
    <row r="111" spans="2:14" x14ac:dyDescent="0.3">
      <c r="B111" s="9">
        <v>108</v>
      </c>
      <c r="C111" s="10">
        <v>3</v>
      </c>
      <c r="D111" s="11">
        <v>3</v>
      </c>
      <c r="E111" s="11">
        <v>3</v>
      </c>
      <c r="F111" s="11">
        <v>3</v>
      </c>
      <c r="G111" s="11">
        <v>3</v>
      </c>
      <c r="H111" s="11">
        <v>3</v>
      </c>
      <c r="I111" s="11">
        <v>3</v>
      </c>
      <c r="J111" s="11">
        <v>2</v>
      </c>
      <c r="K111" s="11">
        <v>2</v>
      </c>
      <c r="L111" s="11">
        <v>2</v>
      </c>
      <c r="M111" s="11">
        <v>1</v>
      </c>
      <c r="N111" s="12">
        <v>1</v>
      </c>
    </row>
    <row r="112" spans="2:14" x14ac:dyDescent="0.3">
      <c r="B112" s="9">
        <v>109</v>
      </c>
      <c r="C112" s="10">
        <v>3</v>
      </c>
      <c r="D112" s="11">
        <v>4</v>
      </c>
      <c r="E112" s="11">
        <v>4</v>
      </c>
      <c r="F112" s="11">
        <v>2</v>
      </c>
      <c r="G112" s="11">
        <v>4</v>
      </c>
      <c r="H112" s="11">
        <v>3</v>
      </c>
      <c r="I112" s="11">
        <v>4</v>
      </c>
      <c r="J112" s="11">
        <v>3</v>
      </c>
      <c r="K112" s="11">
        <v>2</v>
      </c>
      <c r="L112" s="11">
        <v>1</v>
      </c>
      <c r="M112" s="11">
        <v>2</v>
      </c>
      <c r="N112" s="12">
        <v>1</v>
      </c>
    </row>
    <row r="113" spans="2:14" x14ac:dyDescent="0.3">
      <c r="B113" s="9">
        <v>110</v>
      </c>
      <c r="C113" s="10">
        <v>3</v>
      </c>
      <c r="D113" s="11">
        <v>3</v>
      </c>
      <c r="E113" s="11">
        <v>3</v>
      </c>
      <c r="F113" s="11">
        <v>3</v>
      </c>
      <c r="G113" s="11">
        <v>3</v>
      </c>
      <c r="H113" s="11">
        <v>2</v>
      </c>
      <c r="I113" s="11">
        <v>3</v>
      </c>
      <c r="J113" s="11">
        <v>2</v>
      </c>
      <c r="K113" s="11">
        <v>2</v>
      </c>
      <c r="L113" s="11">
        <v>3</v>
      </c>
      <c r="M113" s="11">
        <v>2</v>
      </c>
      <c r="N113" s="12">
        <v>2</v>
      </c>
    </row>
    <row r="114" spans="2:14" x14ac:dyDescent="0.3">
      <c r="B114" s="9">
        <v>111</v>
      </c>
      <c r="C114" s="10">
        <v>2</v>
      </c>
      <c r="D114" s="11">
        <v>2</v>
      </c>
      <c r="E114" s="11">
        <v>3</v>
      </c>
      <c r="F114" s="11">
        <v>4</v>
      </c>
      <c r="G114" s="11">
        <v>4</v>
      </c>
      <c r="H114" s="11">
        <v>4</v>
      </c>
      <c r="I114" s="11">
        <v>3</v>
      </c>
      <c r="J114" s="11">
        <v>4</v>
      </c>
      <c r="K114" s="11">
        <v>4</v>
      </c>
      <c r="L114" s="11">
        <v>4</v>
      </c>
      <c r="M114" s="11">
        <v>4</v>
      </c>
      <c r="N114" s="12">
        <v>4</v>
      </c>
    </row>
    <row r="115" spans="2:14" x14ac:dyDescent="0.3">
      <c r="B115" s="9">
        <v>112</v>
      </c>
      <c r="C115" s="10">
        <v>2</v>
      </c>
      <c r="D115" s="11">
        <v>2</v>
      </c>
      <c r="E115" s="11">
        <v>2</v>
      </c>
      <c r="F115" s="11">
        <v>4</v>
      </c>
      <c r="G115" s="11">
        <v>2</v>
      </c>
      <c r="H115" s="11">
        <v>3</v>
      </c>
      <c r="I115" s="11">
        <v>2</v>
      </c>
      <c r="J115" s="11">
        <v>4</v>
      </c>
      <c r="K115" s="11">
        <v>4</v>
      </c>
      <c r="L115" s="11">
        <v>4</v>
      </c>
      <c r="M115" s="11">
        <v>4</v>
      </c>
      <c r="N115" s="12">
        <v>4</v>
      </c>
    </row>
    <row r="116" spans="2:14" x14ac:dyDescent="0.3">
      <c r="B116" s="9">
        <v>113</v>
      </c>
      <c r="C116" s="10">
        <v>2</v>
      </c>
      <c r="D116" s="11">
        <v>3</v>
      </c>
      <c r="E116" s="11">
        <v>2</v>
      </c>
      <c r="F116" s="11">
        <v>3</v>
      </c>
      <c r="G116" s="11">
        <v>4</v>
      </c>
      <c r="H116" s="11">
        <v>4</v>
      </c>
      <c r="I116" s="11">
        <v>3</v>
      </c>
      <c r="J116" s="11">
        <v>3</v>
      </c>
      <c r="K116" s="11">
        <v>4</v>
      </c>
      <c r="L116" s="11">
        <v>3</v>
      </c>
      <c r="M116" s="11">
        <v>3</v>
      </c>
      <c r="N116" s="12">
        <v>4</v>
      </c>
    </row>
    <row r="117" spans="2:14" x14ac:dyDescent="0.3">
      <c r="B117" s="9">
        <v>114</v>
      </c>
      <c r="C117" s="10">
        <v>4</v>
      </c>
      <c r="D117" s="11">
        <v>3</v>
      </c>
      <c r="E117" s="11">
        <v>4</v>
      </c>
      <c r="F117" s="11">
        <v>3</v>
      </c>
      <c r="G117" s="11">
        <v>3</v>
      </c>
      <c r="H117" s="11">
        <v>3</v>
      </c>
      <c r="I117" s="11">
        <v>3</v>
      </c>
      <c r="J117" s="11">
        <v>2</v>
      </c>
      <c r="K117" s="11">
        <v>3</v>
      </c>
      <c r="L117" s="11">
        <v>2</v>
      </c>
      <c r="M117" s="11">
        <v>3</v>
      </c>
      <c r="N117" s="12">
        <v>3</v>
      </c>
    </row>
    <row r="118" spans="2:14" x14ac:dyDescent="0.3">
      <c r="B118" s="9">
        <v>115</v>
      </c>
      <c r="C118" s="10">
        <v>3</v>
      </c>
      <c r="D118" s="11">
        <v>3</v>
      </c>
      <c r="E118" s="11">
        <v>3</v>
      </c>
      <c r="F118" s="11">
        <v>3</v>
      </c>
      <c r="G118" s="11">
        <v>3</v>
      </c>
      <c r="H118" s="11">
        <v>2</v>
      </c>
      <c r="I118" s="11">
        <v>3</v>
      </c>
      <c r="J118" s="11">
        <v>2</v>
      </c>
      <c r="K118" s="11">
        <v>1</v>
      </c>
      <c r="L118" s="11">
        <v>1</v>
      </c>
      <c r="M118" s="11">
        <v>1</v>
      </c>
      <c r="N118" s="12">
        <v>1</v>
      </c>
    </row>
    <row r="119" spans="2:14" x14ac:dyDescent="0.3">
      <c r="B119" s="9">
        <v>116</v>
      </c>
      <c r="C119" s="10">
        <v>2</v>
      </c>
      <c r="D119" s="11">
        <v>2</v>
      </c>
      <c r="E119" s="11">
        <v>2</v>
      </c>
      <c r="F119" s="11">
        <v>4</v>
      </c>
      <c r="G119" s="11">
        <v>2</v>
      </c>
      <c r="H119" s="11">
        <v>2</v>
      </c>
      <c r="I119" s="11">
        <v>2</v>
      </c>
      <c r="J119" s="11">
        <v>2</v>
      </c>
      <c r="K119" s="11">
        <v>3</v>
      </c>
      <c r="L119" s="11">
        <v>3</v>
      </c>
      <c r="M119" s="11">
        <v>3</v>
      </c>
      <c r="N119" s="12">
        <v>3</v>
      </c>
    </row>
    <row r="120" spans="2:14" x14ac:dyDescent="0.3">
      <c r="B120" s="9">
        <v>117</v>
      </c>
      <c r="C120" s="10">
        <v>2</v>
      </c>
      <c r="D120" s="11">
        <v>2</v>
      </c>
      <c r="E120" s="11">
        <v>2</v>
      </c>
      <c r="F120" s="11">
        <v>4</v>
      </c>
      <c r="G120" s="11">
        <v>4</v>
      </c>
      <c r="H120" s="11">
        <v>3</v>
      </c>
      <c r="I120" s="11">
        <v>4</v>
      </c>
      <c r="J120" s="11">
        <v>2</v>
      </c>
      <c r="K120" s="11">
        <v>1</v>
      </c>
      <c r="L120" s="11">
        <v>1</v>
      </c>
      <c r="M120" s="11">
        <v>1</v>
      </c>
      <c r="N120" s="12">
        <v>1</v>
      </c>
    </row>
    <row r="121" spans="2:14" x14ac:dyDescent="0.3">
      <c r="B121" s="9">
        <v>118</v>
      </c>
      <c r="C121" s="10">
        <v>1</v>
      </c>
      <c r="D121" s="11">
        <v>2</v>
      </c>
      <c r="E121" s="11">
        <v>1</v>
      </c>
      <c r="F121" s="11">
        <v>4</v>
      </c>
      <c r="G121" s="11">
        <v>2</v>
      </c>
      <c r="H121" s="11">
        <v>3</v>
      </c>
      <c r="I121" s="11">
        <v>1</v>
      </c>
      <c r="J121" s="11">
        <v>4</v>
      </c>
      <c r="K121" s="11">
        <v>5</v>
      </c>
      <c r="L121" s="11">
        <v>5</v>
      </c>
      <c r="M121" s="11">
        <v>5</v>
      </c>
      <c r="N121" s="12">
        <v>5</v>
      </c>
    </row>
    <row r="122" spans="2:14" x14ac:dyDescent="0.3">
      <c r="B122" s="9">
        <v>119</v>
      </c>
      <c r="C122" s="10">
        <v>3</v>
      </c>
      <c r="D122" s="11">
        <v>2</v>
      </c>
      <c r="E122" s="11">
        <v>3</v>
      </c>
      <c r="F122" s="11">
        <v>4</v>
      </c>
      <c r="G122" s="11">
        <v>4</v>
      </c>
      <c r="H122" s="11">
        <v>4</v>
      </c>
      <c r="I122" s="11">
        <v>3</v>
      </c>
      <c r="J122" s="11">
        <v>4</v>
      </c>
      <c r="K122" s="11">
        <v>4</v>
      </c>
      <c r="L122" s="11">
        <v>3</v>
      </c>
      <c r="M122" s="11">
        <v>3</v>
      </c>
      <c r="N122" s="12">
        <v>3</v>
      </c>
    </row>
    <row r="123" spans="2:14" x14ac:dyDescent="0.3">
      <c r="B123" s="9">
        <v>120</v>
      </c>
      <c r="C123" s="10">
        <v>4</v>
      </c>
      <c r="D123" s="11">
        <v>3</v>
      </c>
      <c r="E123" s="11">
        <v>4</v>
      </c>
      <c r="F123" s="11">
        <v>3</v>
      </c>
      <c r="G123" s="11">
        <v>3</v>
      </c>
      <c r="H123" s="11">
        <v>2</v>
      </c>
      <c r="I123" s="11">
        <v>3</v>
      </c>
      <c r="J123" s="11">
        <v>3</v>
      </c>
      <c r="K123" s="11">
        <v>4</v>
      </c>
      <c r="L123" s="11">
        <v>4</v>
      </c>
      <c r="M123" s="11">
        <v>3</v>
      </c>
      <c r="N123" s="12">
        <v>3</v>
      </c>
    </row>
    <row r="124" spans="2:14" x14ac:dyDescent="0.3">
      <c r="B124" s="9">
        <v>121</v>
      </c>
      <c r="C124" s="10">
        <v>4</v>
      </c>
      <c r="D124" s="11">
        <v>4</v>
      </c>
      <c r="E124" s="11">
        <v>3</v>
      </c>
      <c r="F124" s="11">
        <v>2</v>
      </c>
      <c r="G124" s="11">
        <v>3</v>
      </c>
      <c r="H124" s="11">
        <v>2</v>
      </c>
      <c r="I124" s="11">
        <v>3</v>
      </c>
      <c r="J124" s="11">
        <v>2</v>
      </c>
      <c r="K124" s="11">
        <v>1</v>
      </c>
      <c r="L124" s="11">
        <v>2</v>
      </c>
      <c r="M124" s="11">
        <v>1</v>
      </c>
      <c r="N124" s="12">
        <v>2</v>
      </c>
    </row>
    <row r="125" spans="2:14" x14ac:dyDescent="0.3">
      <c r="B125" s="9">
        <v>122</v>
      </c>
      <c r="C125" s="10">
        <v>3</v>
      </c>
      <c r="D125" s="11">
        <v>3</v>
      </c>
      <c r="E125" s="11">
        <v>3</v>
      </c>
      <c r="F125" s="11">
        <v>3</v>
      </c>
      <c r="G125" s="11">
        <v>4</v>
      </c>
      <c r="H125" s="11">
        <v>4</v>
      </c>
      <c r="I125" s="11">
        <v>4</v>
      </c>
      <c r="J125" s="11">
        <v>3</v>
      </c>
      <c r="K125" s="11">
        <v>2</v>
      </c>
      <c r="L125" s="11">
        <v>3</v>
      </c>
      <c r="M125" s="11">
        <v>2</v>
      </c>
      <c r="N125" s="12">
        <v>2</v>
      </c>
    </row>
    <row r="126" spans="2:14" x14ac:dyDescent="0.3">
      <c r="B126" s="9">
        <v>123</v>
      </c>
      <c r="C126" s="10">
        <v>2</v>
      </c>
      <c r="D126" s="11">
        <v>2</v>
      </c>
      <c r="E126" s="11">
        <v>3</v>
      </c>
      <c r="F126" s="11">
        <v>4</v>
      </c>
      <c r="G126" s="11">
        <v>3</v>
      </c>
      <c r="H126" s="11">
        <v>3</v>
      </c>
      <c r="I126" s="11">
        <v>3</v>
      </c>
      <c r="J126" s="11">
        <v>3</v>
      </c>
      <c r="K126" s="11">
        <v>3</v>
      </c>
      <c r="L126" s="11">
        <v>4</v>
      </c>
      <c r="M126" s="11">
        <v>3</v>
      </c>
      <c r="N126" s="12">
        <v>3</v>
      </c>
    </row>
    <row r="127" spans="2:14" x14ac:dyDescent="0.3">
      <c r="B127" s="9">
        <v>124</v>
      </c>
      <c r="C127" s="10">
        <v>3</v>
      </c>
      <c r="D127" s="11">
        <v>3</v>
      </c>
      <c r="E127" s="11">
        <v>3</v>
      </c>
      <c r="F127" s="11">
        <v>4</v>
      </c>
      <c r="G127" s="11">
        <v>5</v>
      </c>
      <c r="H127" s="11">
        <v>4</v>
      </c>
      <c r="I127" s="11">
        <v>4</v>
      </c>
      <c r="J127" s="11">
        <v>4</v>
      </c>
      <c r="K127" s="11">
        <v>4</v>
      </c>
      <c r="L127" s="11">
        <v>3</v>
      </c>
      <c r="M127" s="11">
        <v>4</v>
      </c>
      <c r="N127" s="12">
        <v>4</v>
      </c>
    </row>
    <row r="128" spans="2:14" x14ac:dyDescent="0.3">
      <c r="B128" s="9">
        <v>125</v>
      </c>
      <c r="C128" s="10">
        <v>3</v>
      </c>
      <c r="D128" s="11">
        <v>3</v>
      </c>
      <c r="E128" s="11">
        <v>2</v>
      </c>
      <c r="F128" s="11">
        <v>3</v>
      </c>
      <c r="G128" s="11">
        <v>4</v>
      </c>
      <c r="H128" s="11">
        <v>3</v>
      </c>
      <c r="I128" s="11">
        <v>4</v>
      </c>
      <c r="J128" s="11">
        <v>2</v>
      </c>
      <c r="K128" s="11">
        <v>1</v>
      </c>
      <c r="L128" s="11">
        <v>1</v>
      </c>
      <c r="M128" s="11">
        <v>2</v>
      </c>
      <c r="N128" s="12">
        <v>2</v>
      </c>
    </row>
    <row r="129" spans="2:14" x14ac:dyDescent="0.3">
      <c r="B129" s="9">
        <v>126</v>
      </c>
      <c r="C129" s="10">
        <v>4</v>
      </c>
      <c r="D129" s="11">
        <v>4</v>
      </c>
      <c r="E129" s="11">
        <v>3</v>
      </c>
      <c r="F129" s="11">
        <v>2</v>
      </c>
      <c r="G129" s="11">
        <v>4</v>
      </c>
      <c r="H129" s="11">
        <v>4</v>
      </c>
      <c r="I129" s="11">
        <v>4</v>
      </c>
      <c r="J129" s="11">
        <v>3</v>
      </c>
      <c r="K129" s="11">
        <v>1</v>
      </c>
      <c r="L129" s="11">
        <v>1</v>
      </c>
      <c r="M129" s="11">
        <v>1</v>
      </c>
      <c r="N129" s="12">
        <v>2</v>
      </c>
    </row>
    <row r="130" spans="2:14" x14ac:dyDescent="0.3">
      <c r="B130" s="9">
        <v>127</v>
      </c>
      <c r="C130" s="10">
        <v>3</v>
      </c>
      <c r="D130" s="11">
        <v>2</v>
      </c>
      <c r="E130" s="11">
        <v>3</v>
      </c>
      <c r="F130" s="11">
        <v>3</v>
      </c>
      <c r="G130" s="11">
        <v>4</v>
      </c>
      <c r="H130" s="11">
        <v>4</v>
      </c>
      <c r="I130" s="11">
        <v>4</v>
      </c>
      <c r="J130" s="11">
        <v>3</v>
      </c>
      <c r="K130" s="11">
        <v>2</v>
      </c>
      <c r="L130" s="11">
        <v>2</v>
      </c>
      <c r="M130" s="11">
        <v>3</v>
      </c>
      <c r="N130" s="12">
        <v>2</v>
      </c>
    </row>
    <row r="131" spans="2:14" x14ac:dyDescent="0.3">
      <c r="B131" s="9">
        <v>128</v>
      </c>
      <c r="C131" s="10">
        <v>3</v>
      </c>
      <c r="D131" s="11">
        <v>4</v>
      </c>
      <c r="E131" s="11">
        <v>4</v>
      </c>
      <c r="F131" s="11">
        <v>3</v>
      </c>
      <c r="G131" s="11">
        <v>4</v>
      </c>
      <c r="H131" s="11">
        <v>4</v>
      </c>
      <c r="I131" s="11">
        <v>4</v>
      </c>
      <c r="J131" s="11">
        <v>4</v>
      </c>
      <c r="K131" s="11">
        <v>4</v>
      </c>
      <c r="L131" s="11">
        <v>3</v>
      </c>
      <c r="M131" s="11">
        <v>3</v>
      </c>
      <c r="N131" s="12">
        <v>4</v>
      </c>
    </row>
    <row r="132" spans="2:14" x14ac:dyDescent="0.3">
      <c r="B132" s="9">
        <v>129</v>
      </c>
      <c r="C132" s="10">
        <v>3</v>
      </c>
      <c r="D132" s="11">
        <v>4</v>
      </c>
      <c r="E132" s="11">
        <v>3</v>
      </c>
      <c r="F132" s="11">
        <v>3</v>
      </c>
      <c r="G132" s="11">
        <v>3</v>
      </c>
      <c r="H132" s="11">
        <v>3</v>
      </c>
      <c r="I132" s="11">
        <v>3</v>
      </c>
      <c r="J132" s="11">
        <v>3</v>
      </c>
      <c r="K132" s="11">
        <v>2</v>
      </c>
      <c r="L132" s="11">
        <v>2</v>
      </c>
      <c r="M132" s="11">
        <v>2</v>
      </c>
      <c r="N132" s="12">
        <v>2</v>
      </c>
    </row>
    <row r="133" spans="2:14" x14ac:dyDescent="0.3">
      <c r="B133" s="9">
        <v>130</v>
      </c>
      <c r="C133" s="10">
        <v>2</v>
      </c>
      <c r="D133" s="11">
        <v>3</v>
      </c>
      <c r="E133" s="11">
        <v>3</v>
      </c>
      <c r="F133" s="11">
        <v>4</v>
      </c>
      <c r="G133" s="11">
        <v>4</v>
      </c>
      <c r="H133" s="11">
        <v>4</v>
      </c>
      <c r="I133" s="11">
        <v>3</v>
      </c>
      <c r="J133" s="11">
        <v>4</v>
      </c>
      <c r="K133" s="11">
        <v>4</v>
      </c>
      <c r="L133" s="11">
        <v>4</v>
      </c>
      <c r="M133" s="11">
        <v>3</v>
      </c>
      <c r="N133" s="12">
        <v>4</v>
      </c>
    </row>
    <row r="134" spans="2:14" x14ac:dyDescent="0.3">
      <c r="B134" s="9">
        <v>131</v>
      </c>
      <c r="C134" s="10">
        <v>4</v>
      </c>
      <c r="D134" s="11">
        <v>4</v>
      </c>
      <c r="E134" s="11">
        <v>4</v>
      </c>
      <c r="F134" s="11">
        <v>2</v>
      </c>
      <c r="G134" s="11">
        <v>4</v>
      </c>
      <c r="H134" s="11">
        <v>3</v>
      </c>
      <c r="I134" s="11">
        <v>4</v>
      </c>
      <c r="J134" s="11">
        <v>2</v>
      </c>
      <c r="K134" s="11">
        <v>1</v>
      </c>
      <c r="L134" s="11">
        <v>2</v>
      </c>
      <c r="M134" s="11">
        <v>1</v>
      </c>
      <c r="N134" s="12">
        <v>1</v>
      </c>
    </row>
    <row r="135" spans="2:14" x14ac:dyDescent="0.3">
      <c r="B135" s="9">
        <v>132</v>
      </c>
      <c r="C135" s="10">
        <v>3</v>
      </c>
      <c r="D135" s="11">
        <v>3</v>
      </c>
      <c r="E135" s="11">
        <v>3</v>
      </c>
      <c r="F135" s="11">
        <v>3</v>
      </c>
      <c r="G135" s="11">
        <v>2</v>
      </c>
      <c r="H135" s="11">
        <v>2</v>
      </c>
      <c r="I135" s="11">
        <v>2</v>
      </c>
      <c r="J135" s="11">
        <v>3</v>
      </c>
      <c r="K135" s="11">
        <v>2</v>
      </c>
      <c r="L135" s="11">
        <v>3</v>
      </c>
      <c r="M135" s="11">
        <v>3</v>
      </c>
      <c r="N135" s="12">
        <v>2</v>
      </c>
    </row>
    <row r="136" spans="2:14" x14ac:dyDescent="0.3">
      <c r="B136" s="9">
        <v>133</v>
      </c>
      <c r="C136" s="10">
        <v>3</v>
      </c>
      <c r="D136" s="11">
        <v>4</v>
      </c>
      <c r="E136" s="11">
        <v>3</v>
      </c>
      <c r="F136" s="11">
        <v>3</v>
      </c>
      <c r="G136" s="11">
        <v>2</v>
      </c>
      <c r="H136" s="11">
        <v>2</v>
      </c>
      <c r="I136" s="11">
        <v>3</v>
      </c>
      <c r="J136" s="11">
        <v>2</v>
      </c>
      <c r="K136" s="11">
        <v>2</v>
      </c>
      <c r="L136" s="11">
        <v>2</v>
      </c>
      <c r="M136" s="11">
        <v>3</v>
      </c>
      <c r="N136" s="12">
        <v>3</v>
      </c>
    </row>
    <row r="137" spans="2:14" x14ac:dyDescent="0.3">
      <c r="B137" s="9">
        <v>134</v>
      </c>
      <c r="C137" s="10">
        <v>4</v>
      </c>
      <c r="D137" s="11">
        <v>4</v>
      </c>
      <c r="E137" s="11">
        <v>4</v>
      </c>
      <c r="F137" s="11">
        <v>2</v>
      </c>
      <c r="G137" s="11">
        <v>4</v>
      </c>
      <c r="H137" s="11">
        <v>3</v>
      </c>
      <c r="I137" s="11">
        <v>4</v>
      </c>
      <c r="J137" s="11">
        <v>3</v>
      </c>
      <c r="K137" s="11">
        <v>2</v>
      </c>
      <c r="L137" s="11">
        <v>2</v>
      </c>
      <c r="M137" s="11">
        <v>1</v>
      </c>
      <c r="N137" s="12">
        <v>2</v>
      </c>
    </row>
    <row r="138" spans="2:14" x14ac:dyDescent="0.3">
      <c r="B138" s="9">
        <v>135</v>
      </c>
      <c r="C138" s="10">
        <v>3</v>
      </c>
      <c r="D138" s="11">
        <v>5</v>
      </c>
      <c r="E138" s="11">
        <v>3</v>
      </c>
      <c r="F138" s="11">
        <v>3</v>
      </c>
      <c r="G138" s="11">
        <v>4</v>
      </c>
      <c r="H138" s="11">
        <v>3</v>
      </c>
      <c r="I138" s="11">
        <v>4</v>
      </c>
      <c r="J138" s="11">
        <v>2</v>
      </c>
      <c r="K138" s="11">
        <v>1</v>
      </c>
      <c r="L138" s="11">
        <v>2</v>
      </c>
      <c r="M138" s="11">
        <v>1</v>
      </c>
      <c r="N138" s="12">
        <v>1</v>
      </c>
    </row>
    <row r="139" spans="2:14" x14ac:dyDescent="0.3">
      <c r="B139" s="9">
        <v>136</v>
      </c>
      <c r="C139" s="10">
        <v>5</v>
      </c>
      <c r="D139" s="11">
        <v>4</v>
      </c>
      <c r="E139" s="11">
        <v>4</v>
      </c>
      <c r="F139" s="11">
        <v>1</v>
      </c>
      <c r="G139" s="11">
        <v>5</v>
      </c>
      <c r="H139" s="11">
        <v>4</v>
      </c>
      <c r="I139" s="11">
        <v>4</v>
      </c>
      <c r="J139" s="11">
        <v>4</v>
      </c>
      <c r="K139" s="11">
        <v>3</v>
      </c>
      <c r="L139" s="11">
        <v>4</v>
      </c>
      <c r="M139" s="11">
        <v>3</v>
      </c>
      <c r="N139" s="12">
        <v>3</v>
      </c>
    </row>
    <row r="140" spans="2:14" x14ac:dyDescent="0.3">
      <c r="B140" s="9">
        <v>137</v>
      </c>
      <c r="C140" s="10">
        <v>2</v>
      </c>
      <c r="D140" s="11">
        <v>2</v>
      </c>
      <c r="E140" s="11">
        <v>2</v>
      </c>
      <c r="F140" s="11">
        <v>4</v>
      </c>
      <c r="G140" s="11">
        <v>4</v>
      </c>
      <c r="H140" s="11">
        <v>4</v>
      </c>
      <c r="I140" s="11">
        <v>3</v>
      </c>
      <c r="J140" s="11">
        <v>4</v>
      </c>
      <c r="K140" s="11">
        <v>5</v>
      </c>
      <c r="L140" s="11">
        <v>5</v>
      </c>
      <c r="M140" s="11">
        <v>5</v>
      </c>
      <c r="N140" s="12">
        <v>5</v>
      </c>
    </row>
    <row r="141" spans="2:14" x14ac:dyDescent="0.3">
      <c r="B141" s="9">
        <v>138</v>
      </c>
      <c r="C141" s="10">
        <v>3</v>
      </c>
      <c r="D141" s="11">
        <v>4</v>
      </c>
      <c r="E141" s="11">
        <v>4</v>
      </c>
      <c r="F141" s="11">
        <v>3</v>
      </c>
      <c r="G141" s="11">
        <v>3</v>
      </c>
      <c r="H141" s="11">
        <v>3</v>
      </c>
      <c r="I141" s="11">
        <v>3</v>
      </c>
      <c r="J141" s="11">
        <v>2</v>
      </c>
      <c r="K141" s="11">
        <v>2</v>
      </c>
      <c r="L141" s="11">
        <v>1</v>
      </c>
      <c r="M141" s="11">
        <v>1</v>
      </c>
      <c r="N141" s="12">
        <v>2</v>
      </c>
    </row>
    <row r="142" spans="2:14" x14ac:dyDescent="0.3">
      <c r="B142" s="9">
        <v>139</v>
      </c>
      <c r="C142" s="10">
        <v>2</v>
      </c>
      <c r="D142" s="11">
        <v>3</v>
      </c>
      <c r="E142" s="11">
        <v>3</v>
      </c>
      <c r="F142" s="11">
        <v>4</v>
      </c>
      <c r="G142" s="11">
        <v>3</v>
      </c>
      <c r="H142" s="11">
        <v>3</v>
      </c>
      <c r="I142" s="11">
        <v>3</v>
      </c>
      <c r="J142" s="11">
        <v>2</v>
      </c>
      <c r="K142" s="11">
        <v>1</v>
      </c>
      <c r="L142" s="11">
        <v>2</v>
      </c>
      <c r="M142" s="11">
        <v>2</v>
      </c>
      <c r="N142" s="12">
        <v>2</v>
      </c>
    </row>
    <row r="143" spans="2:14" x14ac:dyDescent="0.3">
      <c r="B143" s="9">
        <v>140</v>
      </c>
      <c r="C143" s="10">
        <v>4</v>
      </c>
      <c r="D143" s="11">
        <v>3</v>
      </c>
      <c r="E143" s="11">
        <v>3</v>
      </c>
      <c r="F143" s="11">
        <v>2</v>
      </c>
      <c r="G143" s="11">
        <v>3</v>
      </c>
      <c r="H143" s="11">
        <v>3</v>
      </c>
      <c r="I143" s="11">
        <v>3</v>
      </c>
      <c r="J143" s="11">
        <v>3</v>
      </c>
      <c r="K143" s="11">
        <v>2</v>
      </c>
      <c r="L143" s="11">
        <v>3</v>
      </c>
      <c r="M143" s="11">
        <v>3</v>
      </c>
      <c r="N143" s="12">
        <v>2</v>
      </c>
    </row>
    <row r="144" spans="2:14" x14ac:dyDescent="0.3">
      <c r="B144" s="9">
        <v>141</v>
      </c>
      <c r="C144" s="10">
        <v>2</v>
      </c>
      <c r="D144" s="11">
        <v>3</v>
      </c>
      <c r="E144" s="11">
        <v>3</v>
      </c>
      <c r="F144" s="11">
        <v>4</v>
      </c>
      <c r="G144" s="11">
        <v>3</v>
      </c>
      <c r="H144" s="11">
        <v>3</v>
      </c>
      <c r="I144" s="11">
        <v>3</v>
      </c>
      <c r="J144" s="11">
        <v>3</v>
      </c>
      <c r="K144" s="11">
        <v>3</v>
      </c>
      <c r="L144" s="11">
        <v>3</v>
      </c>
      <c r="M144" s="11">
        <v>3</v>
      </c>
      <c r="N144" s="12">
        <v>3</v>
      </c>
    </row>
    <row r="145" spans="2:14" x14ac:dyDescent="0.3">
      <c r="B145" s="9">
        <v>142</v>
      </c>
      <c r="C145" s="10">
        <v>2</v>
      </c>
      <c r="D145" s="11">
        <v>2</v>
      </c>
      <c r="E145" s="11">
        <v>2</v>
      </c>
      <c r="F145" s="11">
        <v>4</v>
      </c>
      <c r="G145" s="11">
        <v>3</v>
      </c>
      <c r="H145" s="11">
        <v>3</v>
      </c>
      <c r="I145" s="11">
        <v>2</v>
      </c>
      <c r="J145" s="11">
        <v>4</v>
      </c>
      <c r="K145" s="11">
        <v>5</v>
      </c>
      <c r="L145" s="11">
        <v>5</v>
      </c>
      <c r="M145" s="11">
        <v>5</v>
      </c>
      <c r="N145" s="12">
        <v>5</v>
      </c>
    </row>
    <row r="146" spans="2:14" x14ac:dyDescent="0.3">
      <c r="B146" s="9">
        <v>143</v>
      </c>
      <c r="C146" s="10">
        <v>3</v>
      </c>
      <c r="D146" s="11">
        <v>2</v>
      </c>
      <c r="E146" s="11">
        <v>2</v>
      </c>
      <c r="F146" s="11">
        <v>3</v>
      </c>
      <c r="G146" s="11">
        <v>2</v>
      </c>
      <c r="H146" s="11">
        <v>2</v>
      </c>
      <c r="I146" s="11">
        <v>2</v>
      </c>
      <c r="J146" s="11">
        <v>3</v>
      </c>
      <c r="K146" s="11">
        <v>4</v>
      </c>
      <c r="L146" s="11">
        <v>5</v>
      </c>
      <c r="M146" s="11">
        <v>4</v>
      </c>
      <c r="N146" s="12">
        <v>4</v>
      </c>
    </row>
    <row r="147" spans="2:14" x14ac:dyDescent="0.3">
      <c r="B147" s="9">
        <v>144</v>
      </c>
      <c r="C147" s="10">
        <v>4</v>
      </c>
      <c r="D147" s="11">
        <v>4</v>
      </c>
      <c r="E147" s="11">
        <v>4</v>
      </c>
      <c r="F147" s="11">
        <v>2</v>
      </c>
      <c r="G147" s="11">
        <v>3</v>
      </c>
      <c r="H147" s="11">
        <v>3</v>
      </c>
      <c r="I147" s="11">
        <v>3</v>
      </c>
      <c r="J147" s="11">
        <v>3</v>
      </c>
      <c r="K147" s="11">
        <v>4</v>
      </c>
      <c r="L147" s="11">
        <v>4</v>
      </c>
      <c r="M147" s="11">
        <v>3</v>
      </c>
      <c r="N147" s="12">
        <v>4</v>
      </c>
    </row>
    <row r="148" spans="2:14" x14ac:dyDescent="0.3">
      <c r="B148" s="9">
        <v>145</v>
      </c>
      <c r="C148" s="10">
        <v>2</v>
      </c>
      <c r="D148" s="11">
        <v>2</v>
      </c>
      <c r="E148" s="11">
        <v>2</v>
      </c>
      <c r="F148" s="11">
        <v>5</v>
      </c>
      <c r="G148" s="11">
        <v>4</v>
      </c>
      <c r="H148" s="11">
        <v>4</v>
      </c>
      <c r="I148" s="11">
        <v>3</v>
      </c>
      <c r="J148" s="11">
        <v>4</v>
      </c>
      <c r="K148" s="11">
        <v>5</v>
      </c>
      <c r="L148" s="11">
        <v>5</v>
      </c>
      <c r="M148" s="11">
        <v>4</v>
      </c>
      <c r="N148" s="12">
        <v>4</v>
      </c>
    </row>
    <row r="149" spans="2:14" x14ac:dyDescent="0.3">
      <c r="B149" s="9">
        <v>146</v>
      </c>
      <c r="C149" s="10">
        <v>3</v>
      </c>
      <c r="D149" s="11">
        <v>3</v>
      </c>
      <c r="E149" s="11">
        <v>3</v>
      </c>
      <c r="F149" s="11">
        <v>2</v>
      </c>
      <c r="G149" s="11">
        <v>4</v>
      </c>
      <c r="H149" s="11">
        <v>3</v>
      </c>
      <c r="I149" s="11">
        <v>3</v>
      </c>
      <c r="J149" s="11">
        <v>3</v>
      </c>
      <c r="K149" s="11">
        <v>1</v>
      </c>
      <c r="L149" s="11">
        <v>2</v>
      </c>
      <c r="M149" s="11">
        <v>2</v>
      </c>
      <c r="N149" s="12">
        <v>2</v>
      </c>
    </row>
    <row r="150" spans="2:14" x14ac:dyDescent="0.3">
      <c r="B150" s="9">
        <v>147</v>
      </c>
      <c r="C150" s="10">
        <v>4</v>
      </c>
      <c r="D150" s="11">
        <v>4</v>
      </c>
      <c r="E150" s="11">
        <v>4</v>
      </c>
      <c r="F150" s="11">
        <v>3</v>
      </c>
      <c r="G150" s="11">
        <v>4</v>
      </c>
      <c r="H150" s="11">
        <v>4</v>
      </c>
      <c r="I150" s="11">
        <v>4</v>
      </c>
      <c r="J150" s="11">
        <v>3</v>
      </c>
      <c r="K150" s="11">
        <v>3</v>
      </c>
      <c r="L150" s="11">
        <v>1</v>
      </c>
      <c r="M150" s="11">
        <v>2</v>
      </c>
      <c r="N150" s="12">
        <v>2</v>
      </c>
    </row>
    <row r="151" spans="2:14" x14ac:dyDescent="0.3">
      <c r="B151" s="9">
        <v>148</v>
      </c>
      <c r="C151" s="10">
        <v>4</v>
      </c>
      <c r="D151" s="11">
        <v>4</v>
      </c>
      <c r="E151" s="11">
        <v>4</v>
      </c>
      <c r="F151" s="11">
        <v>1</v>
      </c>
      <c r="G151" s="11">
        <v>3</v>
      </c>
      <c r="H151" s="11">
        <v>2</v>
      </c>
      <c r="I151" s="11">
        <v>4</v>
      </c>
      <c r="J151" s="11">
        <v>2</v>
      </c>
      <c r="K151" s="11">
        <v>1</v>
      </c>
      <c r="L151" s="11">
        <v>1</v>
      </c>
      <c r="M151" s="11">
        <v>1</v>
      </c>
      <c r="N151" s="12">
        <v>1</v>
      </c>
    </row>
    <row r="152" spans="2:14" x14ac:dyDescent="0.3">
      <c r="B152" s="9">
        <v>149</v>
      </c>
      <c r="C152" s="10">
        <v>3</v>
      </c>
      <c r="D152" s="11">
        <v>3</v>
      </c>
      <c r="E152" s="11">
        <v>3</v>
      </c>
      <c r="F152" s="11">
        <v>4</v>
      </c>
      <c r="G152" s="11">
        <v>2</v>
      </c>
      <c r="H152" s="11">
        <v>2</v>
      </c>
      <c r="I152" s="11">
        <v>2</v>
      </c>
      <c r="J152" s="11">
        <v>3</v>
      </c>
      <c r="K152" s="11">
        <v>3</v>
      </c>
      <c r="L152" s="11">
        <v>4</v>
      </c>
      <c r="M152" s="11">
        <v>3</v>
      </c>
      <c r="N152" s="12">
        <v>3</v>
      </c>
    </row>
    <row r="153" spans="2:14" x14ac:dyDescent="0.3">
      <c r="B153" s="9">
        <v>150</v>
      </c>
      <c r="C153" s="10">
        <v>3</v>
      </c>
      <c r="D153" s="11">
        <v>3</v>
      </c>
      <c r="E153" s="11">
        <v>3</v>
      </c>
      <c r="F153" s="11">
        <v>3</v>
      </c>
      <c r="G153" s="11">
        <v>4</v>
      </c>
      <c r="H153" s="11">
        <v>4</v>
      </c>
      <c r="I153" s="11">
        <v>3</v>
      </c>
      <c r="J153" s="11">
        <v>4</v>
      </c>
      <c r="K153" s="11">
        <v>3</v>
      </c>
      <c r="L153" s="11">
        <v>4</v>
      </c>
      <c r="M153" s="11">
        <v>3</v>
      </c>
      <c r="N153" s="12">
        <v>4</v>
      </c>
    </row>
    <row r="154" spans="2:14" x14ac:dyDescent="0.3">
      <c r="B154" s="9">
        <v>151</v>
      </c>
      <c r="C154" s="10">
        <v>2</v>
      </c>
      <c r="D154" s="11">
        <v>1</v>
      </c>
      <c r="E154" s="11">
        <v>3</v>
      </c>
      <c r="F154" s="11">
        <v>4</v>
      </c>
      <c r="G154" s="11">
        <v>3</v>
      </c>
      <c r="H154" s="11">
        <v>3</v>
      </c>
      <c r="I154" s="11">
        <v>2</v>
      </c>
      <c r="J154" s="11">
        <v>4</v>
      </c>
      <c r="K154" s="11">
        <v>5</v>
      </c>
      <c r="L154" s="11">
        <v>5</v>
      </c>
      <c r="M154" s="11">
        <v>5</v>
      </c>
      <c r="N154" s="12">
        <v>4</v>
      </c>
    </row>
    <row r="155" spans="2:14" x14ac:dyDescent="0.3">
      <c r="B155" s="9">
        <v>152</v>
      </c>
      <c r="C155" s="10">
        <v>4</v>
      </c>
      <c r="D155" s="11">
        <v>4</v>
      </c>
      <c r="E155" s="11">
        <v>5</v>
      </c>
      <c r="F155" s="11">
        <v>2</v>
      </c>
      <c r="G155" s="11">
        <v>4</v>
      </c>
      <c r="H155" s="11">
        <v>4</v>
      </c>
      <c r="I155" s="11">
        <v>4</v>
      </c>
      <c r="J155" s="11">
        <v>3</v>
      </c>
      <c r="K155" s="11">
        <v>3</v>
      </c>
      <c r="L155" s="11">
        <v>2</v>
      </c>
      <c r="M155" s="11">
        <v>2</v>
      </c>
      <c r="N155" s="12">
        <v>2</v>
      </c>
    </row>
    <row r="156" spans="2:14" x14ac:dyDescent="0.3">
      <c r="B156" s="9">
        <v>153</v>
      </c>
      <c r="C156" s="10">
        <v>2</v>
      </c>
      <c r="D156" s="11">
        <v>3</v>
      </c>
      <c r="E156" s="11">
        <v>3</v>
      </c>
      <c r="F156" s="11">
        <v>4</v>
      </c>
      <c r="G156" s="11">
        <v>1</v>
      </c>
      <c r="H156" s="11">
        <v>1</v>
      </c>
      <c r="I156" s="11">
        <v>2</v>
      </c>
      <c r="J156" s="11">
        <v>2</v>
      </c>
      <c r="K156" s="11">
        <v>2</v>
      </c>
      <c r="L156" s="11">
        <v>2</v>
      </c>
      <c r="M156" s="11">
        <v>2</v>
      </c>
      <c r="N156" s="12">
        <v>2</v>
      </c>
    </row>
    <row r="157" spans="2:14" x14ac:dyDescent="0.3">
      <c r="B157" s="9">
        <v>154</v>
      </c>
      <c r="C157" s="10">
        <v>4</v>
      </c>
      <c r="D157" s="11">
        <v>4</v>
      </c>
      <c r="E157" s="11">
        <v>3</v>
      </c>
      <c r="F157" s="11">
        <v>2</v>
      </c>
      <c r="G157" s="11">
        <v>2</v>
      </c>
      <c r="H157" s="11">
        <v>2</v>
      </c>
      <c r="I157" s="11">
        <v>3</v>
      </c>
      <c r="J157" s="11">
        <v>2</v>
      </c>
      <c r="K157" s="11">
        <v>1</v>
      </c>
      <c r="L157" s="11">
        <v>2</v>
      </c>
      <c r="M157" s="11">
        <v>1</v>
      </c>
      <c r="N157" s="12">
        <v>2</v>
      </c>
    </row>
    <row r="158" spans="2:14" x14ac:dyDescent="0.3">
      <c r="B158" s="9">
        <v>155</v>
      </c>
      <c r="C158" s="10">
        <v>4</v>
      </c>
      <c r="D158" s="11">
        <v>3</v>
      </c>
      <c r="E158" s="11">
        <v>3</v>
      </c>
      <c r="F158" s="11">
        <v>2</v>
      </c>
      <c r="G158" s="11">
        <v>3</v>
      </c>
      <c r="H158" s="11">
        <v>3</v>
      </c>
      <c r="I158" s="11">
        <v>3</v>
      </c>
      <c r="J158" s="11">
        <v>3</v>
      </c>
      <c r="K158" s="11">
        <v>3</v>
      </c>
      <c r="L158" s="11">
        <v>4</v>
      </c>
      <c r="M158" s="11">
        <v>4</v>
      </c>
      <c r="N158" s="12">
        <v>4</v>
      </c>
    </row>
    <row r="159" spans="2:14" x14ac:dyDescent="0.3">
      <c r="B159" s="9">
        <v>156</v>
      </c>
      <c r="C159" s="10">
        <v>1</v>
      </c>
      <c r="D159" s="11">
        <v>2</v>
      </c>
      <c r="E159" s="11">
        <v>2</v>
      </c>
      <c r="F159" s="11">
        <v>5</v>
      </c>
      <c r="G159" s="11">
        <v>4</v>
      </c>
      <c r="H159" s="11">
        <v>4</v>
      </c>
      <c r="I159" s="11">
        <v>3</v>
      </c>
      <c r="J159" s="11">
        <v>4</v>
      </c>
      <c r="K159" s="11">
        <v>5</v>
      </c>
      <c r="L159" s="11">
        <v>5</v>
      </c>
      <c r="M159" s="11">
        <v>5</v>
      </c>
      <c r="N159" s="12">
        <v>5</v>
      </c>
    </row>
    <row r="160" spans="2:14" x14ac:dyDescent="0.3">
      <c r="B160" s="9">
        <v>157</v>
      </c>
      <c r="C160" s="10">
        <v>4</v>
      </c>
      <c r="D160" s="11">
        <v>4</v>
      </c>
      <c r="E160" s="11">
        <v>4</v>
      </c>
      <c r="F160" s="11">
        <v>2</v>
      </c>
      <c r="G160" s="11">
        <v>3</v>
      </c>
      <c r="H160" s="11">
        <v>2</v>
      </c>
      <c r="I160" s="11">
        <v>3</v>
      </c>
      <c r="J160" s="11">
        <v>2</v>
      </c>
      <c r="K160" s="11">
        <v>1</v>
      </c>
      <c r="L160" s="11">
        <v>1</v>
      </c>
      <c r="M160" s="11">
        <v>1</v>
      </c>
      <c r="N160" s="12">
        <v>1</v>
      </c>
    </row>
    <row r="161" spans="2:14" x14ac:dyDescent="0.3">
      <c r="B161" s="9">
        <v>158</v>
      </c>
      <c r="C161" s="10">
        <v>1</v>
      </c>
      <c r="D161" s="11">
        <v>2</v>
      </c>
      <c r="E161" s="11">
        <v>2</v>
      </c>
      <c r="F161" s="11">
        <v>5</v>
      </c>
      <c r="G161" s="11">
        <v>4</v>
      </c>
      <c r="H161" s="11">
        <v>4</v>
      </c>
      <c r="I161" s="11">
        <v>3</v>
      </c>
      <c r="J161" s="11">
        <v>3</v>
      </c>
      <c r="K161" s="11">
        <v>3</v>
      </c>
      <c r="L161" s="11">
        <v>4</v>
      </c>
      <c r="M161" s="11">
        <v>3</v>
      </c>
      <c r="N161" s="12">
        <v>3</v>
      </c>
    </row>
    <row r="162" spans="2:14" x14ac:dyDescent="0.3">
      <c r="B162" s="9">
        <v>159</v>
      </c>
      <c r="C162" s="10">
        <v>3</v>
      </c>
      <c r="D162" s="11">
        <v>3</v>
      </c>
      <c r="E162" s="11">
        <v>4</v>
      </c>
      <c r="F162" s="11">
        <v>3</v>
      </c>
      <c r="G162" s="11">
        <v>4</v>
      </c>
      <c r="H162" s="11">
        <v>3</v>
      </c>
      <c r="I162" s="11">
        <v>3</v>
      </c>
      <c r="J162" s="11">
        <v>3</v>
      </c>
      <c r="K162" s="11">
        <v>2</v>
      </c>
      <c r="L162" s="11">
        <v>3</v>
      </c>
      <c r="M162" s="11">
        <v>2</v>
      </c>
      <c r="N162" s="12">
        <v>3</v>
      </c>
    </row>
    <row r="163" spans="2:14" x14ac:dyDescent="0.3">
      <c r="B163" s="9">
        <v>160</v>
      </c>
      <c r="C163" s="10">
        <v>4</v>
      </c>
      <c r="D163" s="11">
        <v>4</v>
      </c>
      <c r="E163" s="11">
        <v>3</v>
      </c>
      <c r="F163" s="11">
        <v>2</v>
      </c>
      <c r="G163" s="11">
        <v>2</v>
      </c>
      <c r="H163" s="11">
        <v>2</v>
      </c>
      <c r="I163" s="11">
        <v>3</v>
      </c>
      <c r="J163" s="11">
        <v>2</v>
      </c>
      <c r="K163" s="11">
        <v>1</v>
      </c>
      <c r="L163" s="11">
        <v>1</v>
      </c>
      <c r="M163" s="11">
        <v>1</v>
      </c>
      <c r="N163" s="12">
        <v>1</v>
      </c>
    </row>
    <row r="164" spans="2:14" x14ac:dyDescent="0.3">
      <c r="B164" s="9">
        <v>161</v>
      </c>
      <c r="C164" s="10">
        <v>4</v>
      </c>
      <c r="D164" s="11">
        <v>4</v>
      </c>
      <c r="E164" s="11">
        <v>3</v>
      </c>
      <c r="F164" s="11">
        <v>2</v>
      </c>
      <c r="G164" s="11">
        <v>3</v>
      </c>
      <c r="H164" s="11">
        <v>3</v>
      </c>
      <c r="I164" s="11">
        <v>3</v>
      </c>
      <c r="J164" s="11">
        <v>2</v>
      </c>
      <c r="K164" s="11">
        <v>1</v>
      </c>
      <c r="L164" s="11">
        <v>2</v>
      </c>
      <c r="M164" s="11">
        <v>2</v>
      </c>
      <c r="N164" s="12">
        <v>2</v>
      </c>
    </row>
    <row r="165" spans="2:14" x14ac:dyDescent="0.3">
      <c r="B165" s="9">
        <v>162</v>
      </c>
      <c r="C165" s="10">
        <v>3</v>
      </c>
      <c r="D165" s="11">
        <v>4</v>
      </c>
      <c r="E165" s="11">
        <v>4</v>
      </c>
      <c r="F165" s="11">
        <v>3</v>
      </c>
      <c r="G165" s="11">
        <v>4</v>
      </c>
      <c r="H165" s="11">
        <v>4</v>
      </c>
      <c r="I165" s="11">
        <v>4</v>
      </c>
      <c r="J165" s="11">
        <v>3</v>
      </c>
      <c r="K165" s="11">
        <v>2</v>
      </c>
      <c r="L165" s="11">
        <v>3</v>
      </c>
      <c r="M165" s="11">
        <v>2</v>
      </c>
      <c r="N165" s="12">
        <v>2</v>
      </c>
    </row>
    <row r="166" spans="2:14" x14ac:dyDescent="0.3">
      <c r="B166" s="9">
        <v>163</v>
      </c>
      <c r="C166" s="10">
        <v>3</v>
      </c>
      <c r="D166" s="11">
        <v>3</v>
      </c>
      <c r="E166" s="11">
        <v>3</v>
      </c>
      <c r="F166" s="11">
        <v>3</v>
      </c>
      <c r="G166" s="11">
        <v>4</v>
      </c>
      <c r="H166" s="11">
        <v>3</v>
      </c>
      <c r="I166" s="11">
        <v>4</v>
      </c>
      <c r="J166" s="11">
        <v>2</v>
      </c>
      <c r="K166" s="11">
        <v>1</v>
      </c>
      <c r="L166" s="11">
        <v>1</v>
      </c>
      <c r="M166" s="11">
        <v>1</v>
      </c>
      <c r="N166" s="12">
        <v>1</v>
      </c>
    </row>
    <row r="167" spans="2:14" x14ac:dyDescent="0.3">
      <c r="B167" s="9">
        <v>164</v>
      </c>
      <c r="C167" s="10">
        <v>2</v>
      </c>
      <c r="D167" s="11">
        <v>2</v>
      </c>
      <c r="E167" s="11">
        <v>3</v>
      </c>
      <c r="F167" s="11">
        <v>5</v>
      </c>
      <c r="G167" s="11">
        <v>2</v>
      </c>
      <c r="H167" s="11">
        <v>3</v>
      </c>
      <c r="I167" s="11">
        <v>2</v>
      </c>
      <c r="J167" s="11">
        <v>4</v>
      </c>
      <c r="K167" s="11">
        <v>5</v>
      </c>
      <c r="L167" s="11">
        <v>5</v>
      </c>
      <c r="M167" s="11">
        <v>5</v>
      </c>
      <c r="N167" s="12">
        <v>4</v>
      </c>
    </row>
    <row r="168" spans="2:14" x14ac:dyDescent="0.3">
      <c r="B168" s="9">
        <v>165</v>
      </c>
      <c r="C168" s="10">
        <v>4</v>
      </c>
      <c r="D168" s="11">
        <v>4</v>
      </c>
      <c r="E168" s="11">
        <v>4</v>
      </c>
      <c r="F168" s="11">
        <v>2</v>
      </c>
      <c r="G168" s="11">
        <v>5</v>
      </c>
      <c r="H168" s="11">
        <v>4</v>
      </c>
      <c r="I168" s="11">
        <v>4</v>
      </c>
      <c r="J168" s="11">
        <v>4</v>
      </c>
      <c r="K168" s="11">
        <v>3</v>
      </c>
      <c r="L168" s="11">
        <v>3</v>
      </c>
      <c r="M168" s="11">
        <v>3</v>
      </c>
      <c r="N168" s="12">
        <v>3</v>
      </c>
    </row>
    <row r="169" spans="2:14" x14ac:dyDescent="0.3">
      <c r="B169" s="9">
        <v>166</v>
      </c>
      <c r="C169" s="10">
        <v>4</v>
      </c>
      <c r="D169" s="11">
        <v>5</v>
      </c>
      <c r="E169" s="11">
        <v>4</v>
      </c>
      <c r="F169" s="11">
        <v>2</v>
      </c>
      <c r="G169" s="11">
        <v>4</v>
      </c>
      <c r="H169" s="11">
        <v>3</v>
      </c>
      <c r="I169" s="11">
        <v>4</v>
      </c>
      <c r="J169" s="11">
        <v>2</v>
      </c>
      <c r="K169" s="11">
        <v>1</v>
      </c>
      <c r="L169" s="11">
        <v>2</v>
      </c>
      <c r="M169" s="11">
        <v>1</v>
      </c>
      <c r="N169" s="12">
        <v>1</v>
      </c>
    </row>
    <row r="170" spans="2:14" x14ac:dyDescent="0.3">
      <c r="B170" s="9">
        <v>167</v>
      </c>
      <c r="C170" s="10">
        <v>2</v>
      </c>
      <c r="D170" s="11">
        <v>2</v>
      </c>
      <c r="E170" s="11">
        <v>2</v>
      </c>
      <c r="F170" s="11">
        <v>5</v>
      </c>
      <c r="G170" s="11">
        <v>3</v>
      </c>
      <c r="H170" s="11">
        <v>4</v>
      </c>
      <c r="I170" s="11">
        <v>2</v>
      </c>
      <c r="J170" s="11">
        <v>5</v>
      </c>
      <c r="K170" s="11">
        <v>5</v>
      </c>
      <c r="L170" s="11">
        <v>5</v>
      </c>
      <c r="M170" s="11">
        <v>5</v>
      </c>
      <c r="N170" s="12">
        <v>5</v>
      </c>
    </row>
    <row r="171" spans="2:14" x14ac:dyDescent="0.3">
      <c r="B171" s="9">
        <v>168</v>
      </c>
      <c r="C171" s="10">
        <v>2</v>
      </c>
      <c r="D171" s="11">
        <v>2</v>
      </c>
      <c r="E171" s="11">
        <v>2</v>
      </c>
      <c r="F171" s="11">
        <v>4</v>
      </c>
      <c r="G171" s="11">
        <v>3</v>
      </c>
      <c r="H171" s="11">
        <v>4</v>
      </c>
      <c r="I171" s="11">
        <v>2</v>
      </c>
      <c r="J171" s="11">
        <v>4</v>
      </c>
      <c r="K171" s="11">
        <v>5</v>
      </c>
      <c r="L171" s="11">
        <v>5</v>
      </c>
      <c r="M171" s="11">
        <v>5</v>
      </c>
      <c r="N171" s="12">
        <v>5</v>
      </c>
    </row>
    <row r="172" spans="2:14" x14ac:dyDescent="0.3">
      <c r="B172" s="9">
        <v>169</v>
      </c>
      <c r="C172" s="10">
        <v>2</v>
      </c>
      <c r="D172" s="11">
        <v>2</v>
      </c>
      <c r="E172" s="11">
        <v>2</v>
      </c>
      <c r="F172" s="11">
        <v>4</v>
      </c>
      <c r="G172" s="11">
        <v>3</v>
      </c>
      <c r="H172" s="11">
        <v>3</v>
      </c>
      <c r="I172" s="11">
        <v>2</v>
      </c>
      <c r="J172" s="11">
        <v>3</v>
      </c>
      <c r="K172" s="11">
        <v>2</v>
      </c>
      <c r="L172" s="11">
        <v>4</v>
      </c>
      <c r="M172" s="11">
        <v>3</v>
      </c>
      <c r="N172" s="12">
        <v>3</v>
      </c>
    </row>
    <row r="173" spans="2:14" x14ac:dyDescent="0.3">
      <c r="B173" s="9">
        <v>170</v>
      </c>
      <c r="C173" s="10">
        <v>3</v>
      </c>
      <c r="D173" s="11">
        <v>3</v>
      </c>
      <c r="E173" s="11">
        <v>4</v>
      </c>
      <c r="F173" s="11">
        <v>2</v>
      </c>
      <c r="G173" s="11">
        <v>2</v>
      </c>
      <c r="H173" s="11">
        <v>2</v>
      </c>
      <c r="I173" s="11">
        <v>2</v>
      </c>
      <c r="J173" s="11">
        <v>3</v>
      </c>
      <c r="K173" s="11">
        <v>4</v>
      </c>
      <c r="L173" s="11">
        <v>3</v>
      </c>
      <c r="M173" s="11">
        <v>3</v>
      </c>
      <c r="N173" s="12">
        <v>3</v>
      </c>
    </row>
    <row r="174" spans="2:14" x14ac:dyDescent="0.3">
      <c r="B174" s="9">
        <v>171</v>
      </c>
      <c r="C174" s="10">
        <v>2</v>
      </c>
      <c r="D174" s="11">
        <v>3</v>
      </c>
      <c r="E174" s="11">
        <v>2</v>
      </c>
      <c r="F174" s="11">
        <v>5</v>
      </c>
      <c r="G174" s="11">
        <v>3</v>
      </c>
      <c r="H174" s="11">
        <v>3</v>
      </c>
      <c r="I174" s="11">
        <v>3</v>
      </c>
      <c r="J174" s="11">
        <v>3</v>
      </c>
      <c r="K174" s="11">
        <v>3</v>
      </c>
      <c r="L174" s="11">
        <v>3</v>
      </c>
      <c r="M174" s="11">
        <v>4</v>
      </c>
      <c r="N174" s="12">
        <v>3</v>
      </c>
    </row>
    <row r="175" spans="2:14" x14ac:dyDescent="0.3">
      <c r="B175" s="9">
        <v>172</v>
      </c>
      <c r="C175" s="10">
        <v>2</v>
      </c>
      <c r="D175" s="11">
        <v>2</v>
      </c>
      <c r="E175" s="11">
        <v>2</v>
      </c>
      <c r="F175" s="11">
        <v>4</v>
      </c>
      <c r="G175" s="11">
        <v>3</v>
      </c>
      <c r="H175" s="11">
        <v>3</v>
      </c>
      <c r="I175" s="11">
        <v>3</v>
      </c>
      <c r="J175" s="11">
        <v>4</v>
      </c>
      <c r="K175" s="11">
        <v>4</v>
      </c>
      <c r="L175" s="11">
        <v>4</v>
      </c>
      <c r="M175" s="11">
        <v>4</v>
      </c>
      <c r="N175" s="12">
        <v>4</v>
      </c>
    </row>
    <row r="176" spans="2:14" x14ac:dyDescent="0.3">
      <c r="B176" s="9">
        <v>173</v>
      </c>
      <c r="C176" s="10">
        <v>3</v>
      </c>
      <c r="D176" s="11">
        <v>3</v>
      </c>
      <c r="E176" s="11">
        <v>3</v>
      </c>
      <c r="F176" s="11">
        <v>4</v>
      </c>
      <c r="G176" s="11">
        <v>3</v>
      </c>
      <c r="H176" s="11">
        <v>3</v>
      </c>
      <c r="I176" s="11">
        <v>2</v>
      </c>
      <c r="J176" s="11">
        <v>4</v>
      </c>
      <c r="K176" s="11">
        <v>5</v>
      </c>
      <c r="L176" s="11">
        <v>5</v>
      </c>
      <c r="M176" s="11">
        <v>4</v>
      </c>
      <c r="N176" s="12">
        <v>5</v>
      </c>
    </row>
    <row r="177" spans="2:14" x14ac:dyDescent="0.3">
      <c r="B177" s="9">
        <v>174</v>
      </c>
      <c r="C177" s="10">
        <v>4</v>
      </c>
      <c r="D177" s="11">
        <v>4</v>
      </c>
      <c r="E177" s="11">
        <v>3</v>
      </c>
      <c r="F177" s="11">
        <v>2</v>
      </c>
      <c r="G177" s="11">
        <v>3</v>
      </c>
      <c r="H177" s="11">
        <v>3</v>
      </c>
      <c r="I177" s="11">
        <v>3</v>
      </c>
      <c r="J177" s="11">
        <v>3</v>
      </c>
      <c r="K177" s="11">
        <v>2</v>
      </c>
      <c r="L177" s="11">
        <v>2</v>
      </c>
      <c r="M177" s="11">
        <v>2</v>
      </c>
      <c r="N177" s="12">
        <v>2</v>
      </c>
    </row>
    <row r="178" spans="2:14" x14ac:dyDescent="0.3">
      <c r="B178" s="9">
        <v>175</v>
      </c>
      <c r="C178" s="10">
        <v>3</v>
      </c>
      <c r="D178" s="11">
        <v>4</v>
      </c>
      <c r="E178" s="11">
        <v>2</v>
      </c>
      <c r="F178" s="11">
        <v>3</v>
      </c>
      <c r="G178" s="11">
        <v>2</v>
      </c>
      <c r="H178" s="11">
        <v>2</v>
      </c>
      <c r="I178" s="11">
        <v>2</v>
      </c>
      <c r="J178" s="11">
        <v>2</v>
      </c>
      <c r="K178" s="11">
        <v>2</v>
      </c>
      <c r="L178" s="11">
        <v>2</v>
      </c>
      <c r="M178" s="11">
        <v>2</v>
      </c>
      <c r="N178" s="12">
        <v>2</v>
      </c>
    </row>
    <row r="179" spans="2:14" x14ac:dyDescent="0.3">
      <c r="B179" s="9">
        <v>176</v>
      </c>
      <c r="C179" s="10">
        <v>3</v>
      </c>
      <c r="D179" s="11">
        <v>2</v>
      </c>
      <c r="E179" s="11">
        <v>3</v>
      </c>
      <c r="F179" s="11">
        <v>3</v>
      </c>
      <c r="G179" s="11">
        <v>4</v>
      </c>
      <c r="H179" s="11">
        <v>4</v>
      </c>
      <c r="I179" s="11">
        <v>3</v>
      </c>
      <c r="J179" s="11">
        <v>5</v>
      </c>
      <c r="K179" s="11">
        <v>5</v>
      </c>
      <c r="L179" s="11">
        <v>5</v>
      </c>
      <c r="M179" s="11">
        <v>5</v>
      </c>
      <c r="N179" s="12">
        <v>5</v>
      </c>
    </row>
    <row r="180" spans="2:14" x14ac:dyDescent="0.3">
      <c r="B180" s="9">
        <v>177</v>
      </c>
      <c r="C180" s="10">
        <v>3</v>
      </c>
      <c r="D180" s="11">
        <v>3</v>
      </c>
      <c r="E180" s="11">
        <v>3</v>
      </c>
      <c r="F180" s="11">
        <v>3</v>
      </c>
      <c r="G180" s="11">
        <v>4</v>
      </c>
      <c r="H180" s="11">
        <v>4</v>
      </c>
      <c r="I180" s="11">
        <v>4</v>
      </c>
      <c r="J180" s="11">
        <v>3</v>
      </c>
      <c r="K180" s="11">
        <v>2</v>
      </c>
      <c r="L180" s="11">
        <v>3</v>
      </c>
      <c r="M180" s="11">
        <v>3</v>
      </c>
      <c r="N180" s="12">
        <v>2</v>
      </c>
    </row>
    <row r="181" spans="2:14" x14ac:dyDescent="0.3">
      <c r="B181" s="9">
        <v>178</v>
      </c>
      <c r="C181" s="10">
        <v>2</v>
      </c>
      <c r="D181" s="11">
        <v>4</v>
      </c>
      <c r="E181" s="11">
        <v>3</v>
      </c>
      <c r="F181" s="11">
        <v>3</v>
      </c>
      <c r="G181" s="11">
        <v>3</v>
      </c>
      <c r="H181" s="11">
        <v>3</v>
      </c>
      <c r="I181" s="11">
        <v>3</v>
      </c>
      <c r="J181" s="11">
        <v>2</v>
      </c>
      <c r="K181" s="11">
        <v>1</v>
      </c>
      <c r="L181" s="11">
        <v>1</v>
      </c>
      <c r="M181" s="11">
        <v>1</v>
      </c>
      <c r="N181" s="12">
        <v>1</v>
      </c>
    </row>
    <row r="182" spans="2:14" x14ac:dyDescent="0.3">
      <c r="B182" s="9">
        <v>179</v>
      </c>
      <c r="C182" s="10">
        <v>2</v>
      </c>
      <c r="D182" s="11">
        <v>1</v>
      </c>
      <c r="E182" s="11">
        <v>2</v>
      </c>
      <c r="F182" s="11">
        <v>5</v>
      </c>
      <c r="G182" s="11">
        <v>2</v>
      </c>
      <c r="H182" s="11">
        <v>3</v>
      </c>
      <c r="I182" s="11">
        <v>2</v>
      </c>
      <c r="J182" s="11">
        <v>4</v>
      </c>
      <c r="K182" s="11">
        <v>5</v>
      </c>
      <c r="L182" s="11">
        <v>4</v>
      </c>
      <c r="M182" s="11">
        <v>5</v>
      </c>
      <c r="N182" s="12">
        <v>5</v>
      </c>
    </row>
    <row r="183" spans="2:14" x14ac:dyDescent="0.3">
      <c r="B183" s="9">
        <v>180</v>
      </c>
      <c r="C183" s="10">
        <v>4</v>
      </c>
      <c r="D183" s="11">
        <v>4</v>
      </c>
      <c r="E183" s="11">
        <v>4</v>
      </c>
      <c r="F183" s="11">
        <v>3</v>
      </c>
      <c r="G183" s="11">
        <v>4</v>
      </c>
      <c r="H183" s="11">
        <v>3</v>
      </c>
      <c r="I183" s="11">
        <v>4</v>
      </c>
      <c r="J183" s="11">
        <v>2</v>
      </c>
      <c r="K183" s="11">
        <v>2</v>
      </c>
      <c r="L183" s="11">
        <v>1</v>
      </c>
      <c r="M183" s="11">
        <v>1</v>
      </c>
      <c r="N183" s="12">
        <v>1</v>
      </c>
    </row>
    <row r="184" spans="2:14" x14ac:dyDescent="0.3">
      <c r="B184" s="9">
        <v>181</v>
      </c>
      <c r="C184" s="10">
        <v>2</v>
      </c>
      <c r="D184" s="11">
        <v>3</v>
      </c>
      <c r="E184" s="11">
        <v>4</v>
      </c>
      <c r="F184" s="11">
        <v>3</v>
      </c>
      <c r="G184" s="11">
        <v>5</v>
      </c>
      <c r="H184" s="11">
        <v>4</v>
      </c>
      <c r="I184" s="11">
        <v>4</v>
      </c>
      <c r="J184" s="11">
        <v>3</v>
      </c>
      <c r="K184" s="11">
        <v>2</v>
      </c>
      <c r="L184" s="11">
        <v>2</v>
      </c>
      <c r="M184" s="11">
        <v>2</v>
      </c>
      <c r="N184" s="12">
        <v>2</v>
      </c>
    </row>
    <row r="185" spans="2:14" x14ac:dyDescent="0.3">
      <c r="B185" s="9">
        <v>182</v>
      </c>
      <c r="C185" s="10">
        <v>2</v>
      </c>
      <c r="D185" s="11">
        <v>3</v>
      </c>
      <c r="E185" s="11">
        <v>3</v>
      </c>
      <c r="F185" s="11">
        <v>3</v>
      </c>
      <c r="G185" s="11">
        <v>3</v>
      </c>
      <c r="H185" s="11">
        <v>3</v>
      </c>
      <c r="I185" s="11">
        <v>3</v>
      </c>
      <c r="J185" s="11">
        <v>2</v>
      </c>
      <c r="K185" s="11">
        <v>1</v>
      </c>
      <c r="L185" s="11">
        <v>2</v>
      </c>
      <c r="M185" s="11">
        <v>2</v>
      </c>
      <c r="N185" s="12">
        <v>2</v>
      </c>
    </row>
    <row r="186" spans="2:14" x14ac:dyDescent="0.3">
      <c r="B186" s="9">
        <v>183</v>
      </c>
      <c r="C186" s="10">
        <v>2</v>
      </c>
      <c r="D186" s="11">
        <v>3</v>
      </c>
      <c r="E186" s="11">
        <v>2</v>
      </c>
      <c r="F186" s="11">
        <v>4</v>
      </c>
      <c r="G186" s="11">
        <v>3</v>
      </c>
      <c r="H186" s="11">
        <v>3</v>
      </c>
      <c r="I186" s="11">
        <v>3</v>
      </c>
      <c r="J186" s="11">
        <v>3</v>
      </c>
      <c r="K186" s="11">
        <v>3</v>
      </c>
      <c r="L186" s="11">
        <v>3</v>
      </c>
      <c r="M186" s="11">
        <v>3</v>
      </c>
      <c r="N186" s="12">
        <v>3</v>
      </c>
    </row>
    <row r="187" spans="2:14" x14ac:dyDescent="0.3">
      <c r="B187" s="9">
        <v>184</v>
      </c>
      <c r="C187" s="10">
        <v>2</v>
      </c>
      <c r="D187" s="11">
        <v>2</v>
      </c>
      <c r="E187" s="11">
        <v>3</v>
      </c>
      <c r="F187" s="11">
        <v>4</v>
      </c>
      <c r="G187" s="11">
        <v>5</v>
      </c>
      <c r="H187" s="11">
        <v>4</v>
      </c>
      <c r="I187" s="11">
        <v>3</v>
      </c>
      <c r="J187" s="11">
        <v>4</v>
      </c>
      <c r="K187" s="11">
        <v>4</v>
      </c>
      <c r="L187" s="11">
        <v>5</v>
      </c>
      <c r="M187" s="11">
        <v>4</v>
      </c>
      <c r="N187" s="12">
        <v>4</v>
      </c>
    </row>
    <row r="188" spans="2:14" x14ac:dyDescent="0.3">
      <c r="B188" s="9">
        <v>185</v>
      </c>
      <c r="C188" s="10">
        <v>4</v>
      </c>
      <c r="D188" s="11">
        <v>4</v>
      </c>
      <c r="E188" s="11">
        <v>3</v>
      </c>
      <c r="F188" s="11">
        <v>2</v>
      </c>
      <c r="G188" s="11">
        <v>2</v>
      </c>
      <c r="H188" s="11">
        <v>2</v>
      </c>
      <c r="I188" s="11">
        <v>3</v>
      </c>
      <c r="J188" s="11">
        <v>3</v>
      </c>
      <c r="K188" s="11">
        <v>3</v>
      </c>
      <c r="L188" s="11">
        <v>4</v>
      </c>
      <c r="M188" s="11">
        <v>3</v>
      </c>
      <c r="N188" s="12">
        <v>3</v>
      </c>
    </row>
    <row r="189" spans="2:14" x14ac:dyDescent="0.3">
      <c r="B189" s="9">
        <v>186</v>
      </c>
      <c r="C189" s="10">
        <v>4</v>
      </c>
      <c r="D189" s="11">
        <v>5</v>
      </c>
      <c r="E189" s="11">
        <v>5</v>
      </c>
      <c r="F189" s="11">
        <v>1</v>
      </c>
      <c r="G189" s="11">
        <v>2</v>
      </c>
      <c r="H189" s="11">
        <v>2</v>
      </c>
      <c r="I189" s="11">
        <v>4</v>
      </c>
      <c r="J189" s="11">
        <v>1</v>
      </c>
      <c r="K189" s="11">
        <v>1</v>
      </c>
      <c r="L189" s="11">
        <v>1</v>
      </c>
      <c r="M189" s="11">
        <v>1</v>
      </c>
      <c r="N189" s="12">
        <v>1</v>
      </c>
    </row>
    <row r="190" spans="2:14" x14ac:dyDescent="0.3">
      <c r="B190" s="9">
        <v>187</v>
      </c>
      <c r="C190" s="10">
        <v>3</v>
      </c>
      <c r="D190" s="11">
        <v>2</v>
      </c>
      <c r="E190" s="11">
        <v>4</v>
      </c>
      <c r="F190" s="11">
        <v>3</v>
      </c>
      <c r="G190" s="11">
        <v>2</v>
      </c>
      <c r="H190" s="11">
        <v>2</v>
      </c>
      <c r="I190" s="11">
        <v>2</v>
      </c>
      <c r="J190" s="11">
        <v>3</v>
      </c>
      <c r="K190" s="11">
        <v>4</v>
      </c>
      <c r="L190" s="11">
        <v>4</v>
      </c>
      <c r="M190" s="11">
        <v>4</v>
      </c>
      <c r="N190" s="12">
        <v>4</v>
      </c>
    </row>
    <row r="191" spans="2:14" x14ac:dyDescent="0.3">
      <c r="B191" s="9">
        <v>188</v>
      </c>
      <c r="C191" s="10">
        <v>2</v>
      </c>
      <c r="D191" s="11">
        <v>2</v>
      </c>
      <c r="E191" s="11">
        <v>3</v>
      </c>
      <c r="F191" s="11">
        <v>3</v>
      </c>
      <c r="G191" s="11">
        <v>2</v>
      </c>
      <c r="H191" s="11">
        <v>2</v>
      </c>
      <c r="I191" s="11">
        <v>2</v>
      </c>
      <c r="J191" s="11">
        <v>3</v>
      </c>
      <c r="K191" s="11">
        <v>3</v>
      </c>
      <c r="L191" s="11">
        <v>3</v>
      </c>
      <c r="M191" s="11">
        <v>3</v>
      </c>
      <c r="N191" s="12">
        <v>3</v>
      </c>
    </row>
    <row r="192" spans="2:14" x14ac:dyDescent="0.3">
      <c r="B192" s="9">
        <v>189</v>
      </c>
      <c r="C192" s="10">
        <v>4</v>
      </c>
      <c r="D192" s="11">
        <v>2</v>
      </c>
      <c r="E192" s="11">
        <v>2</v>
      </c>
      <c r="F192" s="11">
        <v>3</v>
      </c>
      <c r="G192" s="11">
        <v>2</v>
      </c>
      <c r="H192" s="11">
        <v>2</v>
      </c>
      <c r="I192" s="11">
        <v>2</v>
      </c>
      <c r="J192" s="11">
        <v>3</v>
      </c>
      <c r="K192" s="11">
        <v>4</v>
      </c>
      <c r="L192" s="11">
        <v>3</v>
      </c>
      <c r="M192" s="11">
        <v>4</v>
      </c>
      <c r="N192" s="12">
        <v>4</v>
      </c>
    </row>
    <row r="193" spans="2:14" x14ac:dyDescent="0.3">
      <c r="B193" s="9">
        <v>190</v>
      </c>
      <c r="C193" s="10">
        <v>4</v>
      </c>
      <c r="D193" s="11">
        <v>4</v>
      </c>
      <c r="E193" s="11">
        <v>4</v>
      </c>
      <c r="F193" s="11">
        <v>2</v>
      </c>
      <c r="G193" s="11">
        <v>5</v>
      </c>
      <c r="H193" s="11">
        <v>4</v>
      </c>
      <c r="I193" s="11">
        <v>4</v>
      </c>
      <c r="J193" s="11">
        <v>4</v>
      </c>
      <c r="K193" s="11">
        <v>4</v>
      </c>
      <c r="L193" s="11">
        <v>4</v>
      </c>
      <c r="M193" s="11">
        <v>4</v>
      </c>
      <c r="N193" s="12">
        <v>4</v>
      </c>
    </row>
    <row r="194" spans="2:14" x14ac:dyDescent="0.3">
      <c r="B194" s="9">
        <v>191</v>
      </c>
      <c r="C194" s="10">
        <v>2</v>
      </c>
      <c r="D194" s="11">
        <v>3</v>
      </c>
      <c r="E194" s="11">
        <v>2</v>
      </c>
      <c r="F194" s="11">
        <v>5</v>
      </c>
      <c r="G194" s="11">
        <v>3</v>
      </c>
      <c r="H194" s="11">
        <v>3</v>
      </c>
      <c r="I194" s="11">
        <v>3</v>
      </c>
      <c r="J194" s="11">
        <v>4</v>
      </c>
      <c r="K194" s="11">
        <v>4</v>
      </c>
      <c r="L194" s="11">
        <v>3</v>
      </c>
      <c r="M194" s="11">
        <v>4</v>
      </c>
      <c r="N194" s="12">
        <v>4</v>
      </c>
    </row>
    <row r="195" spans="2:14" x14ac:dyDescent="0.3">
      <c r="B195" s="9">
        <v>192</v>
      </c>
      <c r="C195" s="10">
        <v>3</v>
      </c>
      <c r="D195" s="11">
        <v>2</v>
      </c>
      <c r="E195" s="11">
        <v>3</v>
      </c>
      <c r="F195" s="11">
        <v>3</v>
      </c>
      <c r="G195" s="11">
        <v>4</v>
      </c>
      <c r="H195" s="11">
        <v>4</v>
      </c>
      <c r="I195" s="11">
        <v>3</v>
      </c>
      <c r="J195" s="11">
        <v>4</v>
      </c>
      <c r="K195" s="11">
        <v>3</v>
      </c>
      <c r="L195" s="11">
        <v>4</v>
      </c>
      <c r="M195" s="11">
        <v>4</v>
      </c>
      <c r="N195" s="12">
        <v>4</v>
      </c>
    </row>
    <row r="196" spans="2:14" x14ac:dyDescent="0.3">
      <c r="B196" s="9">
        <v>193</v>
      </c>
      <c r="C196" s="10">
        <v>3</v>
      </c>
      <c r="D196" s="11">
        <v>2</v>
      </c>
      <c r="E196" s="11">
        <v>3</v>
      </c>
      <c r="F196" s="11">
        <v>3</v>
      </c>
      <c r="G196" s="11">
        <v>4</v>
      </c>
      <c r="H196" s="11">
        <v>3</v>
      </c>
      <c r="I196" s="11">
        <v>3</v>
      </c>
      <c r="J196" s="11">
        <v>3</v>
      </c>
      <c r="K196" s="11">
        <v>3</v>
      </c>
      <c r="L196" s="11">
        <v>3</v>
      </c>
      <c r="M196" s="11">
        <v>3</v>
      </c>
      <c r="N196" s="12">
        <v>3</v>
      </c>
    </row>
    <row r="197" spans="2:14" x14ac:dyDescent="0.3">
      <c r="B197" s="9">
        <v>194</v>
      </c>
      <c r="C197" s="10">
        <v>2</v>
      </c>
      <c r="D197" s="11">
        <v>2</v>
      </c>
      <c r="E197" s="11">
        <v>2</v>
      </c>
      <c r="F197" s="11">
        <v>3</v>
      </c>
      <c r="G197" s="11">
        <v>2</v>
      </c>
      <c r="H197" s="11">
        <v>2</v>
      </c>
      <c r="I197" s="11">
        <v>2</v>
      </c>
      <c r="J197" s="11">
        <v>2</v>
      </c>
      <c r="K197" s="11">
        <v>3</v>
      </c>
      <c r="L197" s="11">
        <v>3</v>
      </c>
      <c r="M197" s="11">
        <v>4</v>
      </c>
      <c r="N197" s="12">
        <v>3</v>
      </c>
    </row>
    <row r="198" spans="2:14" x14ac:dyDescent="0.3">
      <c r="B198" s="9">
        <v>195</v>
      </c>
      <c r="C198" s="10">
        <v>3</v>
      </c>
      <c r="D198" s="11">
        <v>4</v>
      </c>
      <c r="E198" s="11">
        <v>3</v>
      </c>
      <c r="F198" s="11">
        <v>3</v>
      </c>
      <c r="G198" s="11">
        <v>3</v>
      </c>
      <c r="H198" s="11">
        <v>3</v>
      </c>
      <c r="I198" s="11">
        <v>2</v>
      </c>
      <c r="J198" s="11">
        <v>3</v>
      </c>
      <c r="K198" s="11">
        <v>3</v>
      </c>
      <c r="L198" s="11">
        <v>3</v>
      </c>
      <c r="M198" s="11">
        <v>4</v>
      </c>
      <c r="N198" s="12">
        <v>4</v>
      </c>
    </row>
    <row r="199" spans="2:14" x14ac:dyDescent="0.3">
      <c r="B199" s="9">
        <v>196</v>
      </c>
      <c r="C199" s="10">
        <v>4</v>
      </c>
      <c r="D199" s="11">
        <v>5</v>
      </c>
      <c r="E199" s="11">
        <v>4</v>
      </c>
      <c r="F199" s="11">
        <v>1</v>
      </c>
      <c r="G199" s="11">
        <v>4</v>
      </c>
      <c r="H199" s="11">
        <v>3</v>
      </c>
      <c r="I199" s="11">
        <v>4</v>
      </c>
      <c r="J199" s="11">
        <v>3</v>
      </c>
      <c r="K199" s="11">
        <v>2</v>
      </c>
      <c r="L199" s="11">
        <v>2</v>
      </c>
      <c r="M199" s="11">
        <v>2</v>
      </c>
      <c r="N199" s="12">
        <v>2</v>
      </c>
    </row>
    <row r="200" spans="2:14" x14ac:dyDescent="0.3">
      <c r="B200" s="9">
        <v>197</v>
      </c>
      <c r="C200" s="10">
        <v>3</v>
      </c>
      <c r="D200" s="11">
        <v>2</v>
      </c>
      <c r="E200" s="11">
        <v>3</v>
      </c>
      <c r="F200" s="11">
        <v>4</v>
      </c>
      <c r="G200" s="11">
        <v>4</v>
      </c>
      <c r="H200" s="11">
        <v>4</v>
      </c>
      <c r="I200" s="11">
        <v>3</v>
      </c>
      <c r="J200" s="11">
        <v>3</v>
      </c>
      <c r="K200" s="11">
        <v>4</v>
      </c>
      <c r="L200" s="11">
        <v>3</v>
      </c>
      <c r="M200" s="11">
        <v>4</v>
      </c>
      <c r="N200" s="12">
        <v>3</v>
      </c>
    </row>
    <row r="201" spans="2:14" x14ac:dyDescent="0.3">
      <c r="B201" s="9">
        <v>198</v>
      </c>
      <c r="C201" s="10">
        <v>2</v>
      </c>
      <c r="D201" s="11">
        <v>1</v>
      </c>
      <c r="E201" s="11">
        <v>1</v>
      </c>
      <c r="F201" s="11">
        <v>5</v>
      </c>
      <c r="G201" s="11">
        <v>3</v>
      </c>
      <c r="H201" s="11">
        <v>3</v>
      </c>
      <c r="I201" s="11">
        <v>2</v>
      </c>
      <c r="J201" s="11">
        <v>4</v>
      </c>
      <c r="K201" s="11">
        <v>4</v>
      </c>
      <c r="L201" s="11">
        <v>4</v>
      </c>
      <c r="M201" s="11">
        <v>5</v>
      </c>
      <c r="N201" s="12">
        <v>4</v>
      </c>
    </row>
    <row r="202" spans="2:14" x14ac:dyDescent="0.3">
      <c r="B202" s="9">
        <v>199</v>
      </c>
      <c r="C202" s="10">
        <v>4</v>
      </c>
      <c r="D202" s="11">
        <v>4</v>
      </c>
      <c r="E202" s="11">
        <v>3</v>
      </c>
      <c r="F202" s="11">
        <v>3</v>
      </c>
      <c r="G202" s="11">
        <v>2</v>
      </c>
      <c r="H202" s="11">
        <v>2</v>
      </c>
      <c r="I202" s="11">
        <v>2</v>
      </c>
      <c r="J202" s="11">
        <v>3</v>
      </c>
      <c r="K202" s="11">
        <v>3</v>
      </c>
      <c r="L202" s="11">
        <v>3</v>
      </c>
      <c r="M202" s="11">
        <v>3</v>
      </c>
      <c r="N202" s="12">
        <v>3</v>
      </c>
    </row>
    <row r="203" spans="2:14" x14ac:dyDescent="0.3">
      <c r="B203" s="13">
        <v>200</v>
      </c>
      <c r="C203" s="14">
        <v>3</v>
      </c>
      <c r="D203" s="15">
        <v>3</v>
      </c>
      <c r="E203" s="15">
        <v>2</v>
      </c>
      <c r="F203" s="15">
        <v>3</v>
      </c>
      <c r="G203" s="15">
        <v>2</v>
      </c>
      <c r="H203" s="15">
        <v>1</v>
      </c>
      <c r="I203" s="15">
        <v>2</v>
      </c>
      <c r="J203" s="15">
        <v>1</v>
      </c>
      <c r="K203" s="15">
        <v>1</v>
      </c>
      <c r="L203" s="15">
        <v>2</v>
      </c>
      <c r="M203" s="15">
        <v>1</v>
      </c>
      <c r="N203" s="16">
        <v>1</v>
      </c>
    </row>
  </sheetData>
  <sheetProtection password="8401" sheet="1" scenarios="1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workbookViewId="0"/>
  </sheetViews>
  <sheetFormatPr defaultRowHeight="13.5" x14ac:dyDescent="0.3"/>
  <cols>
    <col min="1" max="1" width="12.83203125" customWidth="1"/>
  </cols>
  <sheetData>
    <row r="1" spans="1:2" x14ac:dyDescent="0.3">
      <c r="A1" t="s">
        <v>14</v>
      </c>
    </row>
    <row r="3" spans="1:2" x14ac:dyDescent="0.3">
      <c r="A3" t="s">
        <v>83</v>
      </c>
    </row>
    <row r="4" spans="1:2" x14ac:dyDescent="0.3">
      <c r="A4" s="21" t="s">
        <v>15</v>
      </c>
    </row>
    <row r="5" spans="1:2" x14ac:dyDescent="0.3">
      <c r="A5" s="21" t="s">
        <v>21</v>
      </c>
    </row>
    <row r="6" spans="1:2" x14ac:dyDescent="0.3">
      <c r="A6" s="21" t="s">
        <v>40</v>
      </c>
    </row>
    <row r="7" spans="1:2" x14ac:dyDescent="0.3">
      <c r="A7" s="21" t="s">
        <v>41</v>
      </c>
    </row>
    <row r="8" spans="1:2" x14ac:dyDescent="0.3">
      <c r="A8" s="21" t="s">
        <v>43</v>
      </c>
    </row>
    <row r="9" spans="1:2" x14ac:dyDescent="0.3">
      <c r="A9" s="21" t="s">
        <v>55</v>
      </c>
    </row>
    <row r="10" spans="1:2" x14ac:dyDescent="0.3">
      <c r="A10" s="21" t="s">
        <v>60</v>
      </c>
    </row>
    <row r="11" spans="1:2" x14ac:dyDescent="0.3">
      <c r="A11" s="21" t="s">
        <v>63</v>
      </c>
      <c r="B11" s="21" t="s">
        <v>84</v>
      </c>
    </row>
    <row r="12" spans="1:2" x14ac:dyDescent="0.3">
      <c r="A12" s="21" t="s">
        <v>70</v>
      </c>
    </row>
    <row r="13" spans="1:2" x14ac:dyDescent="0.3">
      <c r="A13" s="21" t="s">
        <v>76</v>
      </c>
    </row>
    <row r="14" spans="1:2" x14ac:dyDescent="0.3">
      <c r="A14" s="21" t="s">
        <v>77</v>
      </c>
    </row>
    <row r="15" spans="1:2" x14ac:dyDescent="0.3">
      <c r="A15" s="21" t="s">
        <v>78</v>
      </c>
    </row>
    <row r="16" spans="1:2" x14ac:dyDescent="0.3">
      <c r="A16" s="21" t="s">
        <v>80</v>
      </c>
    </row>
    <row r="17" spans="1:7" x14ac:dyDescent="0.3">
      <c r="A17" s="21" t="s">
        <v>81</v>
      </c>
    </row>
    <row r="19" spans="1:7" x14ac:dyDescent="0.3">
      <c r="A19" t="s">
        <v>15</v>
      </c>
    </row>
    <row r="20" spans="1:7" x14ac:dyDescent="0.3">
      <c r="B20" t="s">
        <v>16</v>
      </c>
      <c r="C20" t="s">
        <v>17</v>
      </c>
    </row>
    <row r="21" spans="1:7" x14ac:dyDescent="0.3">
      <c r="A21" t="s">
        <v>18</v>
      </c>
      <c r="B21">
        <v>200</v>
      </c>
      <c r="C21" s="17">
        <v>1</v>
      </c>
    </row>
    <row r="22" spans="1:7" x14ac:dyDescent="0.3">
      <c r="A22" t="s">
        <v>19</v>
      </c>
      <c r="B22">
        <v>0</v>
      </c>
      <c r="C22" s="17">
        <v>0</v>
      </c>
    </row>
    <row r="23" spans="1:7" x14ac:dyDescent="0.3">
      <c r="A23" t="s">
        <v>20</v>
      </c>
      <c r="B23">
        <v>200</v>
      </c>
      <c r="C23" s="17">
        <v>1</v>
      </c>
    </row>
    <row r="25" spans="1:7" x14ac:dyDescent="0.3">
      <c r="A25" t="s">
        <v>21</v>
      </c>
    </row>
    <row r="26" spans="1:7" x14ac:dyDescent="0.3">
      <c r="A26" t="s">
        <v>22</v>
      </c>
      <c r="B26" t="s">
        <v>16</v>
      </c>
      <c r="C26" t="s">
        <v>23</v>
      </c>
      <c r="D26" t="s">
        <v>24</v>
      </c>
      <c r="E26" t="s">
        <v>25</v>
      </c>
      <c r="F26" t="s">
        <v>26</v>
      </c>
      <c r="G26" t="s">
        <v>27</v>
      </c>
    </row>
    <row r="27" spans="1:7" x14ac:dyDescent="0.3">
      <c r="A27" s="18" t="s">
        <v>28</v>
      </c>
      <c r="B27">
        <v>200</v>
      </c>
      <c r="C27" s="19">
        <v>2.8849999999999998</v>
      </c>
      <c r="D27" s="19">
        <v>0.85605527638190959</v>
      </c>
      <c r="E27" s="19">
        <v>0.92523255259524328</v>
      </c>
      <c r="F27" s="19">
        <v>1</v>
      </c>
      <c r="G27" s="19">
        <v>5</v>
      </c>
    </row>
    <row r="28" spans="1:7" x14ac:dyDescent="0.3">
      <c r="A28" s="18" t="s">
        <v>29</v>
      </c>
      <c r="B28">
        <v>200</v>
      </c>
      <c r="C28" s="19">
        <v>2.93</v>
      </c>
      <c r="D28" s="19">
        <v>0.86944723618090447</v>
      </c>
      <c r="E28" s="19">
        <v>0.93244154571796323</v>
      </c>
      <c r="F28" s="19">
        <v>1</v>
      </c>
      <c r="G28" s="19">
        <v>5</v>
      </c>
    </row>
    <row r="29" spans="1:7" x14ac:dyDescent="0.3">
      <c r="A29" s="18" t="s">
        <v>30</v>
      </c>
      <c r="B29">
        <v>200</v>
      </c>
      <c r="C29" s="19">
        <v>2.9449999999999998</v>
      </c>
      <c r="D29" s="19">
        <v>0.71555276381909538</v>
      </c>
      <c r="E29" s="19">
        <v>0.84590351921427509</v>
      </c>
      <c r="F29" s="19">
        <v>1</v>
      </c>
      <c r="G29" s="19">
        <v>5</v>
      </c>
    </row>
    <row r="30" spans="1:7" x14ac:dyDescent="0.3">
      <c r="A30" s="18" t="s">
        <v>31</v>
      </c>
      <c r="B30">
        <v>200</v>
      </c>
      <c r="C30" s="19">
        <v>3.08</v>
      </c>
      <c r="D30" s="19">
        <v>0.98854271356783929</v>
      </c>
      <c r="E30" s="19">
        <v>0.9942548534293606</v>
      </c>
      <c r="F30" s="19">
        <v>1</v>
      </c>
      <c r="G30" s="19">
        <v>5</v>
      </c>
    </row>
    <row r="31" spans="1:7" x14ac:dyDescent="0.3">
      <c r="A31" s="18" t="s">
        <v>32</v>
      </c>
      <c r="B31">
        <v>200</v>
      </c>
      <c r="C31" s="19">
        <v>3.2549999999999999</v>
      </c>
      <c r="D31" s="19">
        <v>0.85424623115577836</v>
      </c>
      <c r="E31" s="19">
        <v>0.9242544190620775</v>
      </c>
      <c r="F31" s="19">
        <v>1</v>
      </c>
      <c r="G31" s="19">
        <v>5</v>
      </c>
    </row>
    <row r="32" spans="1:7" x14ac:dyDescent="0.3">
      <c r="A32" s="18" t="s">
        <v>33</v>
      </c>
      <c r="B32">
        <v>200</v>
      </c>
      <c r="C32" s="19">
        <v>3.02</v>
      </c>
      <c r="D32" s="19">
        <v>0.65286432160804053</v>
      </c>
      <c r="E32" s="19">
        <v>0.80800019901485209</v>
      </c>
      <c r="F32" s="19">
        <v>1</v>
      </c>
      <c r="G32" s="19">
        <v>5</v>
      </c>
    </row>
    <row r="33" spans="1:13" x14ac:dyDescent="0.3">
      <c r="A33" s="18" t="s">
        <v>34</v>
      </c>
      <c r="B33">
        <v>200</v>
      </c>
      <c r="C33" s="19">
        <v>2.96</v>
      </c>
      <c r="D33" s="19">
        <v>0.64160804020100537</v>
      </c>
      <c r="E33" s="19">
        <v>0.80100439462028261</v>
      </c>
      <c r="F33" s="19">
        <v>1</v>
      </c>
      <c r="G33" s="19">
        <v>5</v>
      </c>
    </row>
    <row r="34" spans="1:13" x14ac:dyDescent="0.3">
      <c r="A34" s="18" t="s">
        <v>35</v>
      </c>
      <c r="B34">
        <v>200</v>
      </c>
      <c r="C34" s="19">
        <v>2.9750000000000001</v>
      </c>
      <c r="D34" s="19">
        <v>0.76821608040201006</v>
      </c>
      <c r="E34" s="19">
        <v>0.87647936678624105</v>
      </c>
      <c r="F34" s="19">
        <v>1</v>
      </c>
      <c r="G34" s="19">
        <v>5</v>
      </c>
    </row>
    <row r="35" spans="1:13" x14ac:dyDescent="0.3">
      <c r="A35" s="18" t="s">
        <v>36</v>
      </c>
      <c r="B35">
        <v>200</v>
      </c>
      <c r="C35" s="19">
        <v>2.87</v>
      </c>
      <c r="D35" s="19">
        <v>1.6513567839195975</v>
      </c>
      <c r="E35" s="19">
        <v>1.28505127676665</v>
      </c>
      <c r="F35" s="19">
        <v>1</v>
      </c>
      <c r="G35" s="19">
        <v>5</v>
      </c>
    </row>
    <row r="36" spans="1:13" x14ac:dyDescent="0.3">
      <c r="A36" s="18" t="s">
        <v>37</v>
      </c>
      <c r="B36">
        <v>200</v>
      </c>
      <c r="C36" s="19">
        <v>2.93</v>
      </c>
      <c r="D36" s="19">
        <v>1.4222110552763818</v>
      </c>
      <c r="E36" s="19">
        <v>1.1925649061063226</v>
      </c>
      <c r="F36" s="19">
        <v>1</v>
      </c>
      <c r="G36" s="19">
        <v>5</v>
      </c>
    </row>
    <row r="37" spans="1:13" x14ac:dyDescent="0.3">
      <c r="A37" s="18" t="s">
        <v>38</v>
      </c>
      <c r="B37">
        <v>200</v>
      </c>
      <c r="C37" s="19">
        <v>2.86</v>
      </c>
      <c r="D37" s="19">
        <v>1.4978894472361806</v>
      </c>
      <c r="E37" s="19">
        <v>1.2238829385346379</v>
      </c>
      <c r="F37" s="19">
        <v>1</v>
      </c>
      <c r="G37" s="19">
        <v>5</v>
      </c>
    </row>
    <row r="38" spans="1:13" x14ac:dyDescent="0.3">
      <c r="A38" s="18" t="s">
        <v>39</v>
      </c>
      <c r="B38">
        <v>200</v>
      </c>
      <c r="C38" s="19">
        <v>2.87</v>
      </c>
      <c r="D38" s="19">
        <v>1.4403015075376879</v>
      </c>
      <c r="E38" s="19">
        <v>1.2001256215653793</v>
      </c>
      <c r="F38" s="19">
        <v>1</v>
      </c>
      <c r="G38" s="19">
        <v>5</v>
      </c>
    </row>
    <row r="40" spans="1:13" x14ac:dyDescent="0.3">
      <c r="A40" t="s">
        <v>40</v>
      </c>
    </row>
    <row r="41" spans="1:13" x14ac:dyDescent="0.3">
      <c r="B41" s="18" t="s">
        <v>28</v>
      </c>
      <c r="C41" s="18" t="s">
        <v>29</v>
      </c>
      <c r="D41" s="18" t="s">
        <v>30</v>
      </c>
      <c r="E41" s="18" t="s">
        <v>31</v>
      </c>
      <c r="F41" s="18" t="s">
        <v>32</v>
      </c>
      <c r="G41" s="18" t="s">
        <v>33</v>
      </c>
      <c r="H41" s="18" t="s">
        <v>34</v>
      </c>
      <c r="I41" s="18" t="s">
        <v>35</v>
      </c>
      <c r="J41" s="18" t="s">
        <v>36</v>
      </c>
      <c r="K41" s="18" t="s">
        <v>37</v>
      </c>
      <c r="L41" s="18" t="s">
        <v>38</v>
      </c>
      <c r="M41" s="18" t="s">
        <v>39</v>
      </c>
    </row>
    <row r="42" spans="1:13" x14ac:dyDescent="0.3">
      <c r="A42" s="18" t="s">
        <v>28</v>
      </c>
      <c r="B42" s="19">
        <v>1.0000000000000002</v>
      </c>
      <c r="C42" s="19">
        <v>0.63134045661276061</v>
      </c>
      <c r="D42" s="19">
        <v>0.71098444224163759</v>
      </c>
      <c r="E42" s="19">
        <v>-0.79841159252865268</v>
      </c>
      <c r="F42" s="19">
        <v>0.16374329712196978</v>
      </c>
      <c r="G42" s="19">
        <v>-0.10445652312775429</v>
      </c>
      <c r="H42" s="19">
        <v>0.40737187745150338</v>
      </c>
      <c r="I42" s="19">
        <v>-9.7596643235066446E-3</v>
      </c>
      <c r="J42" s="19">
        <v>-0.34230004867136443</v>
      </c>
      <c r="K42" s="19">
        <v>-0.40354942312689612</v>
      </c>
      <c r="L42" s="19">
        <v>-0.40036763400877362</v>
      </c>
      <c r="M42" s="19">
        <v>-0.39367573100566511</v>
      </c>
    </row>
    <row r="43" spans="1:13" x14ac:dyDescent="0.3">
      <c r="A43" s="18" t="s">
        <v>29</v>
      </c>
      <c r="B43" s="19">
        <v>0.63134045661276061</v>
      </c>
      <c r="C43" s="19">
        <v>0.99999999999999989</v>
      </c>
      <c r="D43" s="19">
        <v>0.60033500485330971</v>
      </c>
      <c r="E43" s="19">
        <v>-0.6443715905244185</v>
      </c>
      <c r="F43" s="19">
        <v>0.16658811446185043</v>
      </c>
      <c r="G43" s="19">
        <v>-0.1248589517816243</v>
      </c>
      <c r="H43" s="19">
        <v>0.46719708168792912</v>
      </c>
      <c r="I43" s="19">
        <v>-0.17431576828340581</v>
      </c>
      <c r="J43" s="19">
        <v>-0.47733516721174979</v>
      </c>
      <c r="K43" s="19">
        <v>-0.48344366806353106</v>
      </c>
      <c r="L43" s="19">
        <v>-0.52822856698901577</v>
      </c>
      <c r="M43" s="19">
        <v>-0.48866059774306475</v>
      </c>
    </row>
    <row r="44" spans="1:13" x14ac:dyDescent="0.3">
      <c r="A44" s="18" t="s">
        <v>30</v>
      </c>
      <c r="B44" s="19">
        <v>0.71098444224163759</v>
      </c>
      <c r="C44" s="19">
        <v>0.60033500485330971</v>
      </c>
      <c r="D44" s="19">
        <v>1.0000000000000002</v>
      </c>
      <c r="E44" s="19">
        <v>-0.62807820675472892</v>
      </c>
      <c r="F44" s="19">
        <v>0.26869697916670726</v>
      </c>
      <c r="G44" s="19">
        <v>1.6321782961470428E-2</v>
      </c>
      <c r="H44" s="19">
        <v>0.51588246504579116</v>
      </c>
      <c r="I44" s="19">
        <v>-1.863876311670915E-3</v>
      </c>
      <c r="J44" s="19">
        <v>-0.34407542372022215</v>
      </c>
      <c r="K44" s="19">
        <v>-0.33758376491783904</v>
      </c>
      <c r="L44" s="19">
        <v>-0.4006366500255143</v>
      </c>
      <c r="M44" s="19">
        <v>-0.38327336835134113</v>
      </c>
    </row>
    <row r="45" spans="1:13" x14ac:dyDescent="0.3">
      <c r="A45" s="18" t="s">
        <v>31</v>
      </c>
      <c r="B45" s="19">
        <v>-0.79841159252865268</v>
      </c>
      <c r="C45" s="19">
        <v>-0.6443715905244185</v>
      </c>
      <c r="D45" s="19">
        <v>-0.62807820675472892</v>
      </c>
      <c r="E45" s="19">
        <v>1</v>
      </c>
      <c r="F45" s="19">
        <v>-9.3399711462373969E-2</v>
      </c>
      <c r="G45" s="19">
        <v>0.17939770511699868</v>
      </c>
      <c r="H45" s="19">
        <v>-0.3997877417671209</v>
      </c>
      <c r="I45" s="19">
        <v>0.13493461197885889</v>
      </c>
      <c r="J45" s="19">
        <v>0.49587812069569198</v>
      </c>
      <c r="K45" s="19">
        <v>0.48788555472599981</v>
      </c>
      <c r="L45" s="19">
        <v>0.52132230790781453</v>
      </c>
      <c r="M45" s="19">
        <v>0.51412298088021591</v>
      </c>
    </row>
    <row r="46" spans="1:13" x14ac:dyDescent="0.3">
      <c r="A46" s="18" t="s">
        <v>32</v>
      </c>
      <c r="B46" s="19">
        <v>0.16374329712196978</v>
      </c>
      <c r="C46" s="19">
        <v>0.16658811446185043</v>
      </c>
      <c r="D46" s="19">
        <v>0.26869697916670726</v>
      </c>
      <c r="E46" s="19">
        <v>-9.3399711462373969E-2</v>
      </c>
      <c r="F46" s="19">
        <v>1</v>
      </c>
      <c r="G46" s="19">
        <v>0.7602308523478758</v>
      </c>
      <c r="H46" s="19">
        <v>0.70618881161446512</v>
      </c>
      <c r="I46" s="19">
        <v>0.51036582085629978</v>
      </c>
      <c r="J46" s="19">
        <v>-5.6567415619131409E-2</v>
      </c>
      <c r="K46" s="19">
        <v>2.5393850470032429E-2</v>
      </c>
      <c r="L46" s="19">
        <v>-9.7110382543371621E-2</v>
      </c>
      <c r="M46" s="19">
        <v>-4.6979396839459481E-2</v>
      </c>
    </row>
    <row r="47" spans="1:13" x14ac:dyDescent="0.3">
      <c r="A47" s="18" t="s">
        <v>33</v>
      </c>
      <c r="B47" s="19">
        <v>-0.10445652312775429</v>
      </c>
      <c r="C47" s="19">
        <v>-0.1248589517816243</v>
      </c>
      <c r="D47" s="19">
        <v>1.6321782961470428E-2</v>
      </c>
      <c r="E47" s="19">
        <v>0.17939770511699868</v>
      </c>
      <c r="F47" s="19">
        <v>0.7602308523478758</v>
      </c>
      <c r="G47" s="19">
        <v>1</v>
      </c>
      <c r="H47" s="19">
        <v>0.45933413664456046</v>
      </c>
      <c r="I47" s="19">
        <v>0.63222470588958768</v>
      </c>
      <c r="J47" s="19">
        <v>0.2928963217409839</v>
      </c>
      <c r="K47" s="19">
        <v>0.3352195191887809</v>
      </c>
      <c r="L47" s="19">
        <v>0.24675971123140578</v>
      </c>
      <c r="M47" s="19">
        <v>0.31362282868569064</v>
      </c>
    </row>
    <row r="48" spans="1:13" x14ac:dyDescent="0.3">
      <c r="A48" s="18" t="s">
        <v>34</v>
      </c>
      <c r="B48" s="19">
        <v>0.40737187745150338</v>
      </c>
      <c r="C48" s="19">
        <v>0.46719708168792912</v>
      </c>
      <c r="D48" s="19">
        <v>0.51588246504579116</v>
      </c>
      <c r="E48" s="19">
        <v>-0.3997877417671209</v>
      </c>
      <c r="F48" s="19">
        <v>0.70618881161446512</v>
      </c>
      <c r="G48" s="19">
        <v>0.45933413664456046</v>
      </c>
      <c r="H48" s="19">
        <v>1.0000000000000002</v>
      </c>
      <c r="I48" s="19">
        <v>0.2061402582236945</v>
      </c>
      <c r="J48" s="19">
        <v>-0.43468706660333484</v>
      </c>
      <c r="K48" s="19">
        <v>-0.37644395848286316</v>
      </c>
      <c r="L48" s="19">
        <v>-0.49270379381598783</v>
      </c>
      <c r="M48" s="19">
        <v>-0.43931027482504564</v>
      </c>
    </row>
    <row r="49" spans="1:13" x14ac:dyDescent="0.3">
      <c r="A49" s="18" t="s">
        <v>35</v>
      </c>
      <c r="B49" s="19">
        <v>-9.7596643235066446E-3</v>
      </c>
      <c r="C49" s="19">
        <v>-0.17431576828340581</v>
      </c>
      <c r="D49" s="19">
        <v>-1.863876311670915E-3</v>
      </c>
      <c r="E49" s="19">
        <v>0.13493461197885889</v>
      </c>
      <c r="F49" s="19">
        <v>0.51036582085629978</v>
      </c>
      <c r="G49" s="19">
        <v>0.63222470588958768</v>
      </c>
      <c r="H49" s="19">
        <v>0.2061402582236945</v>
      </c>
      <c r="I49" s="19">
        <v>1.0000000000000002</v>
      </c>
      <c r="J49" s="19">
        <v>0.47448475530148654</v>
      </c>
      <c r="K49" s="19">
        <v>0.46945660020097241</v>
      </c>
      <c r="L49" s="19">
        <v>0.40895883023222962</v>
      </c>
      <c r="M49" s="19">
        <v>0.45073410836527728</v>
      </c>
    </row>
    <row r="50" spans="1:13" x14ac:dyDescent="0.3">
      <c r="A50" s="18" t="s">
        <v>36</v>
      </c>
      <c r="B50" s="19">
        <v>-0.34230004867136443</v>
      </c>
      <c r="C50" s="19">
        <v>-0.47733516721174979</v>
      </c>
      <c r="D50" s="19">
        <v>-0.34407542372022215</v>
      </c>
      <c r="E50" s="19">
        <v>0.49587812069569198</v>
      </c>
      <c r="F50" s="19">
        <v>-5.6567415619131409E-2</v>
      </c>
      <c r="G50" s="19">
        <v>0.2928963217409839</v>
      </c>
      <c r="H50" s="19">
        <v>-0.43468706660333484</v>
      </c>
      <c r="I50" s="19">
        <v>0.47448475530148654</v>
      </c>
      <c r="J50" s="19">
        <v>1.0000000000000002</v>
      </c>
      <c r="K50" s="19">
        <v>0.78755570439728617</v>
      </c>
      <c r="L50" s="19">
        <v>0.85105101064978816</v>
      </c>
      <c r="M50" s="19">
        <v>0.86874532914504832</v>
      </c>
    </row>
    <row r="51" spans="1:13" x14ac:dyDescent="0.3">
      <c r="A51" s="18" t="s">
        <v>37</v>
      </c>
      <c r="B51" s="19">
        <v>-0.40354942312689612</v>
      </c>
      <c r="C51" s="19">
        <v>-0.48344366806353106</v>
      </c>
      <c r="D51" s="19">
        <v>-0.33758376491783904</v>
      </c>
      <c r="E51" s="19">
        <v>0.48788555472599981</v>
      </c>
      <c r="F51" s="19">
        <v>2.5393850470032429E-2</v>
      </c>
      <c r="G51" s="19">
        <v>0.3352195191887809</v>
      </c>
      <c r="H51" s="19">
        <v>-0.37644395848286316</v>
      </c>
      <c r="I51" s="19">
        <v>0.46945660020097241</v>
      </c>
      <c r="J51" s="19">
        <v>0.78755570439728617</v>
      </c>
      <c r="K51" s="19">
        <v>1</v>
      </c>
      <c r="L51" s="19">
        <v>0.81266325600060541</v>
      </c>
      <c r="M51" s="19">
        <v>0.8362641547402363</v>
      </c>
    </row>
    <row r="52" spans="1:13" x14ac:dyDescent="0.3">
      <c r="A52" s="18" t="s">
        <v>38</v>
      </c>
      <c r="B52" s="19">
        <v>-0.40036763400877362</v>
      </c>
      <c r="C52" s="19">
        <v>-0.52822856698901577</v>
      </c>
      <c r="D52" s="19">
        <v>-0.4006366500255143</v>
      </c>
      <c r="E52" s="19">
        <v>0.52132230790781453</v>
      </c>
      <c r="F52" s="19">
        <v>-9.7110382543371621E-2</v>
      </c>
      <c r="G52" s="19">
        <v>0.24675971123140578</v>
      </c>
      <c r="H52" s="19">
        <v>-0.49270379381598783</v>
      </c>
      <c r="I52" s="19">
        <v>0.40895883023222962</v>
      </c>
      <c r="J52" s="19">
        <v>0.85105101064978816</v>
      </c>
      <c r="K52" s="19">
        <v>0.81266325600060541</v>
      </c>
      <c r="L52" s="19">
        <v>0.99999999999999989</v>
      </c>
      <c r="M52" s="19">
        <v>0.85995653884846868</v>
      </c>
    </row>
    <row r="53" spans="1:13" x14ac:dyDescent="0.3">
      <c r="A53" s="18" t="s">
        <v>39</v>
      </c>
      <c r="B53" s="19">
        <v>-0.39367573100566511</v>
      </c>
      <c r="C53" s="19">
        <v>-0.48866059774306475</v>
      </c>
      <c r="D53" s="19">
        <v>-0.38327336835134113</v>
      </c>
      <c r="E53" s="19">
        <v>0.51412298088021591</v>
      </c>
      <c r="F53" s="19">
        <v>-4.6979396839459481E-2</v>
      </c>
      <c r="G53" s="19">
        <v>0.31362282868569064</v>
      </c>
      <c r="H53" s="19">
        <v>-0.43931027482504564</v>
      </c>
      <c r="I53" s="19">
        <v>0.45073410836527728</v>
      </c>
      <c r="J53" s="19">
        <v>0.86874532914504832</v>
      </c>
      <c r="K53" s="19">
        <v>0.8362641547402363</v>
      </c>
      <c r="L53" s="19">
        <v>0.85995653884846868</v>
      </c>
      <c r="M53" s="19">
        <v>1.0000000000000002</v>
      </c>
    </row>
    <row r="55" spans="1:13" x14ac:dyDescent="0.3">
      <c r="A55" t="s">
        <v>41</v>
      </c>
    </row>
    <row r="56" spans="1:13" x14ac:dyDescent="0.3">
      <c r="A56" t="s">
        <v>42</v>
      </c>
    </row>
    <row r="58" spans="1:13" x14ac:dyDescent="0.3">
      <c r="A58" t="s">
        <v>43</v>
      </c>
    </row>
    <row r="59" spans="1:13" x14ac:dyDescent="0.3">
      <c r="A59" t="s">
        <v>44</v>
      </c>
      <c r="B59" t="s">
        <v>45</v>
      </c>
    </row>
    <row r="60" spans="1:13" x14ac:dyDescent="0.3">
      <c r="A60" t="s">
        <v>46</v>
      </c>
      <c r="B60" t="s">
        <v>47</v>
      </c>
    </row>
    <row r="61" spans="1:13" x14ac:dyDescent="0.3">
      <c r="A61" t="s">
        <v>48</v>
      </c>
      <c r="B61">
        <v>3</v>
      </c>
    </row>
    <row r="62" spans="1:13" x14ac:dyDescent="0.3">
      <c r="A62" t="s">
        <v>49</v>
      </c>
      <c r="B62">
        <v>50</v>
      </c>
    </row>
    <row r="63" spans="1:13" x14ac:dyDescent="0.3">
      <c r="A63" t="s">
        <v>50</v>
      </c>
      <c r="B63">
        <v>6</v>
      </c>
    </row>
    <row r="64" spans="1:13" x14ac:dyDescent="0.3">
      <c r="A64" t="s">
        <v>51</v>
      </c>
      <c r="B64" t="s">
        <v>52</v>
      </c>
    </row>
    <row r="65" spans="1:4" x14ac:dyDescent="0.3">
      <c r="A65" t="s">
        <v>53</v>
      </c>
      <c r="B65" t="s">
        <v>54</v>
      </c>
    </row>
    <row r="67" spans="1:4" x14ac:dyDescent="0.3">
      <c r="A67" t="s">
        <v>55</v>
      </c>
    </row>
    <row r="68" spans="1:4" x14ac:dyDescent="0.3">
      <c r="A68" t="s">
        <v>56</v>
      </c>
      <c r="B68" t="s">
        <v>57</v>
      </c>
      <c r="C68" t="s">
        <v>58</v>
      </c>
      <c r="D68" t="s">
        <v>59</v>
      </c>
    </row>
    <row r="69" spans="1:4" x14ac:dyDescent="0.3">
      <c r="A69" s="20">
        <v>-184.27335546314077</v>
      </c>
      <c r="B69" s="20">
        <v>35.30713859564738</v>
      </c>
      <c r="C69">
        <v>33</v>
      </c>
      <c r="D69" s="20">
        <v>0.35967010788690784</v>
      </c>
    </row>
    <row r="71" spans="1:4" x14ac:dyDescent="0.3">
      <c r="A71" t="s">
        <v>60</v>
      </c>
    </row>
    <row r="72" spans="1:4" x14ac:dyDescent="0.3">
      <c r="A72" t="s">
        <v>22</v>
      </c>
      <c r="B72" t="s">
        <v>61</v>
      </c>
      <c r="C72" t="s">
        <v>62</v>
      </c>
    </row>
    <row r="73" spans="1:4" x14ac:dyDescent="0.3">
      <c r="A73" s="18" t="s">
        <v>28</v>
      </c>
      <c r="B73" s="20">
        <v>0.73740332540109566</v>
      </c>
      <c r="C73" s="20">
        <v>0.87504467918579187</v>
      </c>
    </row>
    <row r="74" spans="1:4" x14ac:dyDescent="0.3">
      <c r="A74" s="18" t="s">
        <v>29</v>
      </c>
      <c r="B74" s="20">
        <v>0.55185522805108489</v>
      </c>
      <c r="C74" s="20">
        <v>0.55442715586152624</v>
      </c>
    </row>
    <row r="75" spans="1:4" x14ac:dyDescent="0.3">
      <c r="A75" s="18" t="s">
        <v>30</v>
      </c>
      <c r="B75" s="20">
        <v>0.59116685193224006</v>
      </c>
      <c r="C75" s="20">
        <v>0.61108233072862883</v>
      </c>
    </row>
    <row r="76" spans="1:4" x14ac:dyDescent="0.3">
      <c r="A76" s="18" t="s">
        <v>31</v>
      </c>
      <c r="B76" s="20">
        <v>0.71040132147476664</v>
      </c>
      <c r="C76" s="20">
        <v>0.75526172202635866</v>
      </c>
    </row>
    <row r="77" spans="1:4" x14ac:dyDescent="0.3">
      <c r="A77" s="18" t="s">
        <v>32</v>
      </c>
      <c r="B77" s="20">
        <v>0.75790644373993599</v>
      </c>
      <c r="C77" s="20">
        <v>0.84799554067485516</v>
      </c>
    </row>
    <row r="78" spans="1:4" x14ac:dyDescent="0.3">
      <c r="A78" s="18" t="s">
        <v>33</v>
      </c>
      <c r="B78" s="20">
        <v>0.75247480849356496</v>
      </c>
      <c r="C78" s="20">
        <v>0.82954221722328858</v>
      </c>
    </row>
    <row r="79" spans="1:4" x14ac:dyDescent="0.3">
      <c r="A79" s="18" t="s">
        <v>34</v>
      </c>
      <c r="B79" s="20">
        <v>0.75576223498573958</v>
      </c>
      <c r="C79" s="20">
        <v>0.80172834051792818</v>
      </c>
    </row>
    <row r="80" spans="1:4" x14ac:dyDescent="0.3">
      <c r="A80" s="18" t="s">
        <v>35</v>
      </c>
      <c r="B80" s="20">
        <v>0.56686478550841124</v>
      </c>
      <c r="C80" s="20">
        <v>0.58868956340091327</v>
      </c>
    </row>
    <row r="81" spans="1:8" x14ac:dyDescent="0.3">
      <c r="A81" s="18" t="s">
        <v>36</v>
      </c>
      <c r="B81" s="20">
        <v>0.81452634223876175</v>
      </c>
      <c r="C81" s="20">
        <v>0.85202746414564223</v>
      </c>
    </row>
    <row r="82" spans="1:8" x14ac:dyDescent="0.3">
      <c r="A82" s="18" t="s">
        <v>37</v>
      </c>
      <c r="B82" s="20">
        <v>0.75606853001855034</v>
      </c>
      <c r="C82" s="20">
        <v>0.77472573420028956</v>
      </c>
    </row>
    <row r="83" spans="1:8" x14ac:dyDescent="0.3">
      <c r="A83" s="18" t="s">
        <v>38</v>
      </c>
      <c r="B83" s="20">
        <v>0.81458424148432129</v>
      </c>
      <c r="C83" s="20">
        <v>0.85399486289251914</v>
      </c>
    </row>
    <row r="84" spans="1:8" x14ac:dyDescent="0.3">
      <c r="A84" s="18" t="s">
        <v>39</v>
      </c>
      <c r="B84" s="20">
        <v>0.8400975659127341</v>
      </c>
      <c r="C84" s="20">
        <v>0.8810519394788805</v>
      </c>
    </row>
    <row r="86" spans="1:8" x14ac:dyDescent="0.3">
      <c r="A86" t="s">
        <v>63</v>
      </c>
    </row>
    <row r="87" spans="1:8" x14ac:dyDescent="0.3">
      <c r="B87" t="s">
        <v>65</v>
      </c>
      <c r="E87" t="s">
        <v>69</v>
      </c>
      <c r="H87" t="s">
        <v>74</v>
      </c>
    </row>
    <row r="88" spans="1:8" x14ac:dyDescent="0.3">
      <c r="A88" t="s">
        <v>64</v>
      </c>
      <c r="B88" t="s">
        <v>66</v>
      </c>
      <c r="C88" t="s">
        <v>67</v>
      </c>
      <c r="D88" t="s">
        <v>68</v>
      </c>
      <c r="E88" t="s">
        <v>66</v>
      </c>
      <c r="F88" t="s">
        <v>67</v>
      </c>
      <c r="G88" t="s">
        <v>68</v>
      </c>
      <c r="H88" t="s">
        <v>75</v>
      </c>
    </row>
    <row r="89" spans="1:8" x14ac:dyDescent="0.3">
      <c r="A89">
        <v>1</v>
      </c>
      <c r="B89" s="20">
        <v>5.5801702013235968</v>
      </c>
      <c r="C89" s="17">
        <v>0.46501418344363304</v>
      </c>
      <c r="D89" s="17">
        <v>0.46501418344363304</v>
      </c>
      <c r="E89" s="20">
        <v>5.3311759996403891</v>
      </c>
      <c r="F89" s="17">
        <v>0.44426466663669911</v>
      </c>
      <c r="G89" s="17">
        <v>0.44426466663669911</v>
      </c>
      <c r="H89" s="20">
        <v>4.7908970960161357</v>
      </c>
    </row>
    <row r="90" spans="1:8" x14ac:dyDescent="0.3">
      <c r="A90">
        <v>2</v>
      </c>
      <c r="B90" s="20">
        <v>2.891450030075319</v>
      </c>
      <c r="C90" s="17">
        <v>0.24095416917294324</v>
      </c>
      <c r="D90" s="17">
        <v>0.7059683526165762</v>
      </c>
      <c r="E90" s="20">
        <v>2.6659414997867299</v>
      </c>
      <c r="F90" s="17">
        <v>0.22216179164889416</v>
      </c>
      <c r="G90" s="17">
        <v>0.66642645828559322</v>
      </c>
      <c r="H90" s="20">
        <v>4.0140197175287362</v>
      </c>
    </row>
    <row r="91" spans="1:8" x14ac:dyDescent="0.3">
      <c r="A91">
        <v>3</v>
      </c>
      <c r="B91" s="20">
        <v>1.4069674175875457</v>
      </c>
      <c r="C91" s="17">
        <v>0.11724728479896214</v>
      </c>
      <c r="D91" s="17">
        <v>0.82321563741553816</v>
      </c>
      <c r="E91" s="20">
        <v>1.2284540556439034</v>
      </c>
      <c r="F91" s="17">
        <v>0.10237117130365862</v>
      </c>
      <c r="G91" s="17">
        <v>0.76879762958925157</v>
      </c>
      <c r="H91" s="20">
        <v>2.5723407308493433</v>
      </c>
    </row>
    <row r="92" spans="1:8" x14ac:dyDescent="0.3">
      <c r="A92">
        <v>4</v>
      </c>
      <c r="B92" s="20">
        <v>0.44708427801859041</v>
      </c>
      <c r="C92" s="17">
        <v>3.7257023168215865E-2</v>
      </c>
      <c r="D92" s="17">
        <v>0.86047266058375393</v>
      </c>
    </row>
    <row r="93" spans="1:8" x14ac:dyDescent="0.3">
      <c r="A93">
        <v>5</v>
      </c>
      <c r="B93" s="20">
        <v>0.37689222214599205</v>
      </c>
      <c r="C93" s="17">
        <v>3.1407685178832669E-2</v>
      </c>
      <c r="D93" s="17">
        <v>0.89188034576258668</v>
      </c>
    </row>
    <row r="94" spans="1:8" x14ac:dyDescent="0.3">
      <c r="A94">
        <v>6</v>
      </c>
      <c r="B94" s="20">
        <v>0.30778788408254576</v>
      </c>
      <c r="C94" s="17">
        <v>2.5648990340212147E-2</v>
      </c>
      <c r="D94" s="17">
        <v>0.91752933610279919</v>
      </c>
    </row>
    <row r="95" spans="1:8" x14ac:dyDescent="0.3">
      <c r="A95">
        <v>7</v>
      </c>
      <c r="B95" s="20">
        <v>0.2342574665615319</v>
      </c>
      <c r="C95" s="17">
        <v>1.9521455546794325E-2</v>
      </c>
      <c r="D95" s="17">
        <v>0.93705079164959326</v>
      </c>
    </row>
    <row r="96" spans="1:8" x14ac:dyDescent="0.3">
      <c r="A96">
        <v>8</v>
      </c>
      <c r="B96" s="20">
        <v>0.18271863769520486</v>
      </c>
      <c r="C96" s="17">
        <v>1.5226553141267071E-2</v>
      </c>
      <c r="D96" s="17">
        <v>0.95227734479086013</v>
      </c>
    </row>
    <row r="97" spans="1:4" x14ac:dyDescent="0.3">
      <c r="A97">
        <v>9</v>
      </c>
      <c r="B97" s="20">
        <v>0.17532275667661915</v>
      </c>
      <c r="C97" s="17">
        <v>1.4610229723051595E-2</v>
      </c>
      <c r="D97" s="17">
        <v>0.96688757451391161</v>
      </c>
    </row>
    <row r="98" spans="1:4" x14ac:dyDescent="0.3">
      <c r="A98">
        <v>10</v>
      </c>
      <c r="B98" s="20">
        <v>0.14615816268675136</v>
      </c>
      <c r="C98" s="17">
        <v>1.2179846890562613E-2</v>
      </c>
      <c r="D98" s="17">
        <v>0.97906742140447467</v>
      </c>
    </row>
    <row r="99" spans="1:4" x14ac:dyDescent="0.3">
      <c r="A99">
        <v>11</v>
      </c>
      <c r="B99" s="20">
        <v>0.13355672276924097</v>
      </c>
      <c r="C99" s="17">
        <v>1.1129726897436748E-2</v>
      </c>
      <c r="D99" s="17">
        <v>0.99019714830191174</v>
      </c>
    </row>
    <row r="100" spans="1:4" x14ac:dyDescent="0.3">
      <c r="A100">
        <v>12</v>
      </c>
      <c r="B100" s="20">
        <v>0.11763422037706231</v>
      </c>
      <c r="C100" s="17">
        <v>9.8028516980885258E-3</v>
      </c>
      <c r="D100" s="17">
        <v>1.0000000000000004</v>
      </c>
    </row>
    <row r="115" spans="1:4" x14ac:dyDescent="0.3">
      <c r="A115" t="s">
        <v>70</v>
      </c>
    </row>
    <row r="116" spans="1:4" x14ac:dyDescent="0.3">
      <c r="A116" t="s">
        <v>22</v>
      </c>
      <c r="B116" t="s">
        <v>71</v>
      </c>
      <c r="C116" t="s">
        <v>72</v>
      </c>
      <c r="D116" t="s">
        <v>73</v>
      </c>
    </row>
    <row r="117" spans="1:4" x14ac:dyDescent="0.3">
      <c r="A117" s="18" t="s">
        <v>28</v>
      </c>
      <c r="B117" s="20">
        <v>-0.63568454373863248</v>
      </c>
      <c r="C117" s="20">
        <v>0.23889229807854992</v>
      </c>
      <c r="D117" s="20">
        <v>0.64333530114529003</v>
      </c>
    </row>
    <row r="118" spans="1:4" x14ac:dyDescent="0.3">
      <c r="A118" s="18" t="s">
        <v>29</v>
      </c>
      <c r="B118" s="20">
        <v>-0.66816631705469898</v>
      </c>
      <c r="C118" s="20">
        <v>0.15518183480229461</v>
      </c>
      <c r="D118" s="20">
        <v>0.28965415036954845</v>
      </c>
    </row>
    <row r="119" spans="1:4" x14ac:dyDescent="0.3">
      <c r="A119" s="18" t="s">
        <v>30</v>
      </c>
      <c r="B119" s="20">
        <v>-0.5815415248605933</v>
      </c>
      <c r="C119" s="20">
        <v>0.3220606255019961</v>
      </c>
      <c r="D119" s="20">
        <v>0.41130127516916687</v>
      </c>
    </row>
    <row r="120" spans="1:4" x14ac:dyDescent="0.3">
      <c r="A120" s="18" t="s">
        <v>31</v>
      </c>
      <c r="B120" s="20">
        <v>0.71508765870673241</v>
      </c>
      <c r="C120" s="20">
        <v>-0.12065723141719926</v>
      </c>
      <c r="D120" s="20">
        <v>-0.47890833653210257</v>
      </c>
    </row>
    <row r="121" spans="1:4" x14ac:dyDescent="0.3">
      <c r="A121" s="18" t="s">
        <v>32</v>
      </c>
      <c r="B121" s="20">
        <v>-0.13346703665066598</v>
      </c>
      <c r="C121" s="20">
        <v>0.8857244165656768</v>
      </c>
      <c r="D121" s="20">
        <v>-0.21371558968231644</v>
      </c>
    </row>
    <row r="122" spans="1:4" x14ac:dyDescent="0.3">
      <c r="A122" s="18" t="s">
        <v>33</v>
      </c>
      <c r="B122" s="20">
        <v>0.26422835537753964</v>
      </c>
      <c r="C122" s="20">
        <v>0.84443563204039485</v>
      </c>
      <c r="D122" s="20">
        <v>-0.21599551197928432</v>
      </c>
    </row>
    <row r="123" spans="1:4" x14ac:dyDescent="0.3">
      <c r="A123" s="18" t="s">
        <v>34</v>
      </c>
      <c r="B123" s="20">
        <v>-0.56252920680912522</v>
      </c>
      <c r="C123" s="20">
        <v>0.67831897663869656</v>
      </c>
      <c r="D123" s="20">
        <v>-0.15865873764541891</v>
      </c>
    </row>
    <row r="124" spans="1:4" x14ac:dyDescent="0.3">
      <c r="A124" s="18" t="s">
        <v>35</v>
      </c>
      <c r="B124" s="20">
        <v>0.3860029052495012</v>
      </c>
      <c r="C124" s="20">
        <v>0.65446093950839945</v>
      </c>
      <c r="D124" s="20">
        <v>0.10664050985680175</v>
      </c>
    </row>
    <row r="125" spans="1:4" x14ac:dyDescent="0.3">
      <c r="A125" s="18" t="s">
        <v>36</v>
      </c>
      <c r="B125" s="20">
        <v>0.87138266614063131</v>
      </c>
      <c r="C125" s="20">
        <v>0.1408081113230911</v>
      </c>
      <c r="D125" s="20">
        <v>0.26998664622208912</v>
      </c>
    </row>
    <row r="126" spans="1:4" x14ac:dyDescent="0.3">
      <c r="A126" s="18" t="s">
        <v>37</v>
      </c>
      <c r="B126" s="20">
        <v>0.84503338756432511</v>
      </c>
      <c r="C126" s="20">
        <v>0.18625627388394839</v>
      </c>
      <c r="D126" s="20">
        <v>0.16109906385650866</v>
      </c>
    </row>
    <row r="127" spans="1:4" x14ac:dyDescent="0.3">
      <c r="A127" s="18" t="s">
        <v>38</v>
      </c>
      <c r="B127" s="20">
        <v>0.89248196943158309</v>
      </c>
      <c r="C127" s="20">
        <v>7.3509624600709617E-2</v>
      </c>
      <c r="D127" s="20">
        <v>0.22818223457700201</v>
      </c>
    </row>
    <row r="128" spans="1:4" x14ac:dyDescent="0.3">
      <c r="A128" s="18" t="s">
        <v>39</v>
      </c>
      <c r="B128" s="20">
        <v>0.89895125603807657</v>
      </c>
      <c r="C128" s="20">
        <v>0.14343057904774625</v>
      </c>
      <c r="D128" s="20">
        <v>0.22883672744931083</v>
      </c>
    </row>
    <row r="130" spans="1:4" x14ac:dyDescent="0.3">
      <c r="A130" t="s">
        <v>76</v>
      </c>
    </row>
    <row r="131" spans="1:4" x14ac:dyDescent="0.3">
      <c r="B131" t="s">
        <v>71</v>
      </c>
      <c r="C131" t="s">
        <v>72</v>
      </c>
      <c r="D131" t="s">
        <v>73</v>
      </c>
    </row>
    <row r="132" spans="1:4" x14ac:dyDescent="0.3">
      <c r="A132" t="s">
        <v>71</v>
      </c>
      <c r="B132" s="20">
        <v>0.99999999999999956</v>
      </c>
      <c r="C132" s="20">
        <v>-0.51297350683371457</v>
      </c>
      <c r="D132" s="20">
        <v>2.812553065072711E-2</v>
      </c>
    </row>
    <row r="133" spans="1:4" x14ac:dyDescent="0.3">
      <c r="A133" t="s">
        <v>72</v>
      </c>
      <c r="B133" s="20">
        <v>-0.51297350683371457</v>
      </c>
      <c r="C133" s="20">
        <v>0.99999999999999978</v>
      </c>
      <c r="D133" s="20">
        <v>0.19044831358194922</v>
      </c>
    </row>
    <row r="134" spans="1:4" x14ac:dyDescent="0.3">
      <c r="A134" t="s">
        <v>73</v>
      </c>
      <c r="B134" s="20">
        <v>2.8125530650727121E-2</v>
      </c>
      <c r="C134" s="20">
        <v>0.19044831358194922</v>
      </c>
      <c r="D134" s="20">
        <v>0.99999999999999956</v>
      </c>
    </row>
    <row r="136" spans="1:4" x14ac:dyDescent="0.3">
      <c r="A136" t="s">
        <v>77</v>
      </c>
    </row>
    <row r="137" spans="1:4" x14ac:dyDescent="0.3">
      <c r="A137" t="s">
        <v>22</v>
      </c>
      <c r="B137" t="s">
        <v>71</v>
      </c>
      <c r="C137" t="s">
        <v>72</v>
      </c>
      <c r="D137" t="s">
        <v>73</v>
      </c>
    </row>
    <row r="138" spans="1:4" x14ac:dyDescent="0.3">
      <c r="A138" s="18" t="s">
        <v>28</v>
      </c>
      <c r="B138" s="20">
        <v>-0.39160519978073322</v>
      </c>
      <c r="C138" s="20">
        <v>0.92843142190844763</v>
      </c>
      <c r="D138" s="20">
        <v>0.13522522407628884</v>
      </c>
    </row>
    <row r="139" spans="1:4" x14ac:dyDescent="0.3">
      <c r="A139" s="18" t="s">
        <v>29</v>
      </c>
      <c r="B139" s="20">
        <v>-0.5320863634133588</v>
      </c>
      <c r="C139" s="20">
        <v>0.71966253520917089</v>
      </c>
      <c r="D139" s="20">
        <v>0.13076804706374848</v>
      </c>
    </row>
    <row r="140" spans="1:4" x14ac:dyDescent="0.3">
      <c r="A140" s="18" t="s">
        <v>30</v>
      </c>
      <c r="B140" s="20">
        <v>-0.39158197345692985</v>
      </c>
      <c r="C140" s="20">
        <v>0.77277190295902642</v>
      </c>
      <c r="D140" s="20">
        <v>0.26233480040675228</v>
      </c>
    </row>
    <row r="141" spans="1:4" x14ac:dyDescent="0.3">
      <c r="A141" s="18" t="s">
        <v>31</v>
      </c>
      <c r="B141" s="20">
        <v>0.52978041711368817</v>
      </c>
      <c r="C141" s="20">
        <v>-0.85794315001129218</v>
      </c>
      <c r="D141" s="20">
        <v>-5.9747416799278599E-2</v>
      </c>
    </row>
    <row r="142" spans="1:4" x14ac:dyDescent="0.3">
      <c r="A142" s="18" t="s">
        <v>32</v>
      </c>
      <c r="B142" s="20">
        <v>-5.3965883814908085E-2</v>
      </c>
      <c r="C142" s="20">
        <v>0.21940626750212608</v>
      </c>
      <c r="D142" s="20">
        <v>0.91739401712702351</v>
      </c>
    </row>
    <row r="143" spans="1:4" x14ac:dyDescent="0.3">
      <c r="A143" s="18" t="s">
        <v>33</v>
      </c>
      <c r="B143" s="20">
        <v>0.3170701799828039</v>
      </c>
      <c r="C143" s="20">
        <v>-9.3724336212361092E-2</v>
      </c>
      <c r="D143" s="20">
        <v>0.85320589107440969</v>
      </c>
    </row>
    <row r="144" spans="1:4" x14ac:dyDescent="0.3">
      <c r="A144" s="18" t="s">
        <v>34</v>
      </c>
      <c r="B144" s="20">
        <v>-0.47723318986105212</v>
      </c>
      <c r="C144" s="20">
        <v>0.51862447836273118</v>
      </c>
      <c r="D144" s="20">
        <v>0.7297576616717466</v>
      </c>
    </row>
    <row r="145" spans="1:11" x14ac:dyDescent="0.3">
      <c r="A145" s="18" t="s">
        <v>35</v>
      </c>
      <c r="B145" s="20">
        <v>0.49319583646479215</v>
      </c>
      <c r="C145" s="20">
        <v>-4.6706489510611557E-2</v>
      </c>
      <c r="D145" s="20">
        <v>0.5918807177257589</v>
      </c>
    </row>
    <row r="146" spans="1:11" x14ac:dyDescent="0.3">
      <c r="A146" s="18" t="s">
        <v>36</v>
      </c>
      <c r="B146" s="20">
        <v>0.92288512482277174</v>
      </c>
      <c r="C146" s="20">
        <v>-0.45863217643039456</v>
      </c>
      <c r="D146" s="20">
        <v>2.6446289200377421E-2</v>
      </c>
    </row>
    <row r="147" spans="1:11" x14ac:dyDescent="0.3">
      <c r="A147" s="18" t="s">
        <v>37</v>
      </c>
      <c r="B147" s="20">
        <v>0.87468215897401891</v>
      </c>
      <c r="C147" s="20">
        <v>-0.49081373134676565</v>
      </c>
      <c r="D147" s="20">
        <v>9.5532281866170049E-2</v>
      </c>
    </row>
    <row r="148" spans="1:11" x14ac:dyDescent="0.3">
      <c r="A148" s="18" t="s">
        <v>38</v>
      </c>
      <c r="B148" s="20">
        <v>0.92144529877654802</v>
      </c>
      <c r="C148" s="20">
        <v>-0.51805631845862643</v>
      </c>
      <c r="D148" s="20">
        <v>-3.1592372862085626E-2</v>
      </c>
    </row>
    <row r="149" spans="1:11" x14ac:dyDescent="0.3">
      <c r="A149" s="18" t="s">
        <v>39</v>
      </c>
      <c r="B149" s="20">
        <v>0.93815568822631423</v>
      </c>
      <c r="C149" s="20">
        <v>-0.5031676030271488</v>
      </c>
      <c r="D149" s="20">
        <v>3.6059409986335382E-2</v>
      </c>
    </row>
    <row r="151" spans="1:11" x14ac:dyDescent="0.3">
      <c r="A151" t="s">
        <v>78</v>
      </c>
      <c r="F151" t="s">
        <v>79</v>
      </c>
    </row>
    <row r="152" spans="1:11" x14ac:dyDescent="0.3">
      <c r="A152" t="s">
        <v>22</v>
      </c>
      <c r="B152" t="s">
        <v>71</v>
      </c>
      <c r="C152" t="s">
        <v>72</v>
      </c>
      <c r="D152" t="s">
        <v>73</v>
      </c>
      <c r="F152" t="s">
        <v>22</v>
      </c>
      <c r="G152" t="s">
        <v>71</v>
      </c>
      <c r="H152" t="s">
        <v>22</v>
      </c>
      <c r="I152" t="s">
        <v>72</v>
      </c>
      <c r="J152" t="s">
        <v>22</v>
      </c>
      <c r="K152" t="s">
        <v>73</v>
      </c>
    </row>
    <row r="153" spans="1:11" x14ac:dyDescent="0.3">
      <c r="A153" s="18" t="s">
        <v>28</v>
      </c>
      <c r="B153" s="20">
        <v>0.12504410980761893</v>
      </c>
      <c r="C153" s="20">
        <v>1.0039042860936307</v>
      </c>
      <c r="D153" s="20">
        <v>-5.9483586151020881E-2</v>
      </c>
      <c r="F153" s="18" t="s">
        <v>36</v>
      </c>
      <c r="G153" s="20">
        <v>0.93383295743400052</v>
      </c>
      <c r="H153" s="18" t="s">
        <v>28</v>
      </c>
      <c r="I153" s="20">
        <v>1.0039042860936307</v>
      </c>
      <c r="J153" s="18" t="s">
        <v>32</v>
      </c>
      <c r="K153" s="20">
        <v>0.91866223435874739</v>
      </c>
    </row>
    <row r="154" spans="1:11" x14ac:dyDescent="0.3">
      <c r="A154" s="18" t="s">
        <v>29</v>
      </c>
      <c r="B154" s="20">
        <v>-0.22500025573823615</v>
      </c>
      <c r="C154" s="20">
        <v>0.5998920259150492</v>
      </c>
      <c r="D154" s="20">
        <v>2.2847873986155592E-2</v>
      </c>
      <c r="F154" s="18" t="s">
        <v>39</v>
      </c>
      <c r="G154" s="20">
        <v>0.92003940070663992</v>
      </c>
      <c r="H154" s="18" t="s">
        <v>30</v>
      </c>
      <c r="I154" s="20">
        <v>0.74239521573138534</v>
      </c>
      <c r="J154" s="18" t="s">
        <v>33</v>
      </c>
      <c r="K154" s="20">
        <v>0.87570026647777399</v>
      </c>
    </row>
    <row r="155" spans="1:11" x14ac:dyDescent="0.3">
      <c r="A155" s="18" t="s">
        <v>30</v>
      </c>
      <c r="B155" s="20">
        <v>-1.4165797257100246E-2</v>
      </c>
      <c r="C155" s="20">
        <v>0.74239521573138534</v>
      </c>
      <c r="D155" s="20">
        <v>0.12134530412434916</v>
      </c>
      <c r="F155" s="18" t="s">
        <v>38</v>
      </c>
      <c r="G155" s="20">
        <v>0.89798905132634754</v>
      </c>
      <c r="H155" s="18" t="s">
        <v>29</v>
      </c>
      <c r="I155" s="20">
        <v>0.5998920259150492</v>
      </c>
      <c r="J155" s="18" t="s">
        <v>34</v>
      </c>
      <c r="K155" s="20">
        <v>0.70793477692724582</v>
      </c>
    </row>
    <row r="156" spans="1:11" x14ac:dyDescent="0.3">
      <c r="A156" s="18" t="s">
        <v>31</v>
      </c>
      <c r="B156" s="20">
        <v>0.10569590766361135</v>
      </c>
      <c r="C156" s="20">
        <v>-0.82157809671140625</v>
      </c>
      <c r="D156" s="20">
        <v>9.3747992704627026E-2</v>
      </c>
      <c r="F156" s="18" t="s">
        <v>37</v>
      </c>
      <c r="G156" s="20">
        <v>0.83037970011558182</v>
      </c>
      <c r="H156" s="18" t="s">
        <v>34</v>
      </c>
      <c r="I156" s="20">
        <v>0.17476588792438652</v>
      </c>
      <c r="J156" s="18" t="s">
        <v>35</v>
      </c>
      <c r="K156" s="20">
        <v>0.5525657916144372</v>
      </c>
    </row>
    <row r="157" spans="1:11" x14ac:dyDescent="0.3">
      <c r="A157" s="18" t="s">
        <v>32</v>
      </c>
      <c r="B157" s="20">
        <v>-7.7359248826046667E-2</v>
      </c>
      <c r="C157" s="20">
        <v>4.7653490607581506E-3</v>
      </c>
      <c r="D157" s="20">
        <v>0.91866223435874739</v>
      </c>
      <c r="F157" s="18" t="s">
        <v>35</v>
      </c>
      <c r="G157" s="20">
        <v>0.54245520688563653</v>
      </c>
      <c r="H157" s="18" t="s">
        <v>35</v>
      </c>
      <c r="I157" s="20">
        <v>0.12632343710967722</v>
      </c>
      <c r="J157" s="18" t="s">
        <v>30</v>
      </c>
      <c r="K157" s="20">
        <v>0.12134530412434916</v>
      </c>
    </row>
    <row r="158" spans="1:11" x14ac:dyDescent="0.3">
      <c r="A158" s="18" t="s">
        <v>33</v>
      </c>
      <c r="B158" s="20">
        <v>0.2155245928445178</v>
      </c>
      <c r="C158" s="20">
        <v>-0.1499415689659559</v>
      </c>
      <c r="D158" s="20">
        <v>0.87570026647777399</v>
      </c>
      <c r="F158" s="18" t="s">
        <v>33</v>
      </c>
      <c r="G158" s="20">
        <v>0.2155245928445178</v>
      </c>
      <c r="H158" s="18" t="s">
        <v>36</v>
      </c>
      <c r="I158" s="20">
        <v>2.1131219295197713E-2</v>
      </c>
      <c r="J158" s="18" t="s">
        <v>31</v>
      </c>
      <c r="K158" s="20">
        <v>9.3747992704627026E-2</v>
      </c>
    </row>
    <row r="159" spans="1:11" x14ac:dyDescent="0.3">
      <c r="A159" s="18" t="s">
        <v>34</v>
      </c>
      <c r="B159" s="20">
        <v>-0.40749396072475469</v>
      </c>
      <c r="C159" s="20">
        <v>0.17476588792438652</v>
      </c>
      <c r="D159" s="20">
        <v>0.70793477692724582</v>
      </c>
      <c r="F159" s="18" t="s">
        <v>28</v>
      </c>
      <c r="G159" s="20">
        <v>0.12504410980761893</v>
      </c>
      <c r="H159" s="18" t="s">
        <v>32</v>
      </c>
      <c r="I159" s="20">
        <v>4.7653490607581506E-3</v>
      </c>
      <c r="J159" s="18" t="s">
        <v>37</v>
      </c>
      <c r="K159" s="20">
        <v>8.7709435544634548E-2</v>
      </c>
    </row>
    <row r="160" spans="1:11" x14ac:dyDescent="0.3">
      <c r="A160" s="18" t="s">
        <v>35</v>
      </c>
      <c r="B160" s="20">
        <v>0.54245520688563653</v>
      </c>
      <c r="C160" s="20">
        <v>0.12632343710967722</v>
      </c>
      <c r="D160" s="20">
        <v>0.5525657916144372</v>
      </c>
      <c r="F160" s="18" t="s">
        <v>31</v>
      </c>
      <c r="G160" s="20">
        <v>0.10569590766361135</v>
      </c>
      <c r="H160" s="18" t="s">
        <v>39</v>
      </c>
      <c r="I160" s="20">
        <v>-3.4398725962248473E-2</v>
      </c>
      <c r="J160" s="18" t="s">
        <v>29</v>
      </c>
      <c r="K160" s="20">
        <v>2.2847873986155592E-2</v>
      </c>
    </row>
    <row r="161" spans="1:11" x14ac:dyDescent="0.3">
      <c r="A161" s="18" t="s">
        <v>36</v>
      </c>
      <c r="B161" s="20">
        <v>0.93383295743400052</v>
      </c>
      <c r="C161" s="20">
        <v>2.1131219295197713E-2</v>
      </c>
      <c r="D161" s="20">
        <v>-3.8426633452924575E-3</v>
      </c>
      <c r="F161" s="18" t="s">
        <v>30</v>
      </c>
      <c r="G161" s="20">
        <v>-1.4165797257100246E-2</v>
      </c>
      <c r="H161" s="18" t="s">
        <v>38</v>
      </c>
      <c r="I161" s="20">
        <v>-4.8338223690528918E-2</v>
      </c>
      <c r="J161" s="18" t="s">
        <v>39</v>
      </c>
      <c r="K161" s="20">
        <v>1.6733992970762022E-2</v>
      </c>
    </row>
    <row r="162" spans="1:11" x14ac:dyDescent="0.3">
      <c r="A162" s="18" t="s">
        <v>37</v>
      </c>
      <c r="B162" s="20">
        <v>0.83037970011558182</v>
      </c>
      <c r="C162" s="20">
        <v>-8.1555058659647656E-2</v>
      </c>
      <c r="D162" s="20">
        <v>8.7709435544634548E-2</v>
      </c>
      <c r="F162" s="18" t="s">
        <v>32</v>
      </c>
      <c r="G162" s="20">
        <v>-7.7359248826046667E-2</v>
      </c>
      <c r="H162" s="18" t="s">
        <v>37</v>
      </c>
      <c r="I162" s="20">
        <v>-8.1555058659647656E-2</v>
      </c>
      <c r="J162" s="18" t="s">
        <v>36</v>
      </c>
      <c r="K162" s="20">
        <v>-3.8426633452924575E-3</v>
      </c>
    </row>
    <row r="163" spans="1:11" x14ac:dyDescent="0.3">
      <c r="A163" s="18" t="s">
        <v>38</v>
      </c>
      <c r="B163" s="20">
        <v>0.89798905132634754</v>
      </c>
      <c r="C163" s="20">
        <v>-4.8338223690528918E-2</v>
      </c>
      <c r="D163" s="20">
        <v>-4.7642858265773934E-2</v>
      </c>
      <c r="F163" s="18" t="s">
        <v>29</v>
      </c>
      <c r="G163" s="20">
        <v>-0.22500025573823615</v>
      </c>
      <c r="H163" s="18" t="s">
        <v>33</v>
      </c>
      <c r="I163" s="20">
        <v>-0.1499415689659559</v>
      </c>
      <c r="J163" s="18" t="s">
        <v>38</v>
      </c>
      <c r="K163" s="20">
        <v>-4.7642858265773934E-2</v>
      </c>
    </row>
    <row r="164" spans="1:11" x14ac:dyDescent="0.3">
      <c r="A164" s="18" t="s">
        <v>39</v>
      </c>
      <c r="B164" s="20">
        <v>0.92003940070663992</v>
      </c>
      <c r="C164" s="20">
        <v>-3.4398725962248473E-2</v>
      </c>
      <c r="D164" s="20">
        <v>1.6733992970762022E-2</v>
      </c>
      <c r="F164" s="18" t="s">
        <v>34</v>
      </c>
      <c r="G164" s="20">
        <v>-0.40749396072475469</v>
      </c>
      <c r="H164" s="18" t="s">
        <v>31</v>
      </c>
      <c r="I164" s="20">
        <v>-0.82157809671140625</v>
      </c>
      <c r="J164" s="18" t="s">
        <v>28</v>
      </c>
      <c r="K164" s="20">
        <v>-5.9483586151020881E-2</v>
      </c>
    </row>
    <row r="222" spans="1:4" x14ac:dyDescent="0.3">
      <c r="A222" t="s">
        <v>80</v>
      </c>
    </row>
    <row r="223" spans="1:4" x14ac:dyDescent="0.3">
      <c r="A223" t="s">
        <v>22</v>
      </c>
      <c r="B223" t="s">
        <v>71</v>
      </c>
      <c r="C223" t="s">
        <v>72</v>
      </c>
      <c r="D223" t="s">
        <v>73</v>
      </c>
    </row>
    <row r="224" spans="1:4" x14ac:dyDescent="0.3">
      <c r="A224" s="18" t="s">
        <v>28</v>
      </c>
      <c r="B224" s="20">
        <v>4.0851047300152113E-2</v>
      </c>
      <c r="C224" s="20">
        <v>0.54024691210343689</v>
      </c>
      <c r="D224" s="20">
        <v>-2.7518898778197106E-3</v>
      </c>
    </row>
    <row r="225" spans="1:4" x14ac:dyDescent="0.3">
      <c r="A225" s="18" t="s">
        <v>29</v>
      </c>
      <c r="B225" s="20">
        <v>-1.9861592779572893E-2</v>
      </c>
      <c r="C225" s="20">
        <v>9.0912026590071401E-2</v>
      </c>
      <c r="D225" s="20">
        <v>8.2668635861563242E-3</v>
      </c>
    </row>
    <row r="226" spans="1:4" x14ac:dyDescent="0.3">
      <c r="A226" s="18" t="s">
        <v>30</v>
      </c>
      <c r="B226" s="20">
        <v>-1.006898444044483E-3</v>
      </c>
      <c r="C226" s="20">
        <v>0.12988565365385235</v>
      </c>
      <c r="D226" s="20">
        <v>2.8548547384857143E-2</v>
      </c>
    </row>
    <row r="227" spans="1:4" x14ac:dyDescent="0.3">
      <c r="A227" s="18" t="s">
        <v>31</v>
      </c>
      <c r="B227" s="20">
        <v>1.6842490598549836E-2</v>
      </c>
      <c r="C227" s="20">
        <v>-0.2249251513974185</v>
      </c>
      <c r="D227" s="20">
        <v>1.4251297936814414E-2</v>
      </c>
    </row>
    <row r="228" spans="1:4" x14ac:dyDescent="0.3">
      <c r="A228" s="18" t="s">
        <v>32</v>
      </c>
      <c r="B228" s="20">
        <v>-1.742890956830721E-2</v>
      </c>
      <c r="C228" s="20">
        <v>2.4320732099021369E-2</v>
      </c>
      <c r="D228" s="20">
        <v>0.41685455875668415</v>
      </c>
    </row>
    <row r="229" spans="1:4" x14ac:dyDescent="0.3">
      <c r="A229" s="18" t="s">
        <v>33</v>
      </c>
      <c r="B229" s="20">
        <v>5.2574951037461216E-2</v>
      </c>
      <c r="C229" s="20">
        <v>-4.018547991520878E-2</v>
      </c>
      <c r="D229" s="20">
        <v>0.35179244588395575</v>
      </c>
    </row>
    <row r="230" spans="1:4" x14ac:dyDescent="0.3">
      <c r="A230" s="18" t="s">
        <v>34</v>
      </c>
      <c r="B230" s="20">
        <v>-7.9984588753551605E-2</v>
      </c>
      <c r="C230" s="20">
        <v>7.2293935611283985E-2</v>
      </c>
      <c r="D230" s="20">
        <v>0.24863710006166934</v>
      </c>
    </row>
    <row r="231" spans="1:4" x14ac:dyDescent="0.3">
      <c r="A231" s="18" t="s">
        <v>35</v>
      </c>
      <c r="B231" s="20">
        <v>5.3157315708667226E-2</v>
      </c>
      <c r="C231" s="20">
        <v>2.5872504717672704E-2</v>
      </c>
      <c r="D231" s="20">
        <v>9.4436166848242936E-2</v>
      </c>
    </row>
    <row r="232" spans="1:4" x14ac:dyDescent="0.3">
      <c r="A232" s="18" t="s">
        <v>36</v>
      </c>
      <c r="B232" s="20">
        <v>0.25114793587077966</v>
      </c>
      <c r="C232" s="20">
        <v>1.0517527699377385E-2</v>
      </c>
      <c r="D232" s="20">
        <v>1.6782906996214433E-3</v>
      </c>
    </row>
    <row r="233" spans="1:4" x14ac:dyDescent="0.3">
      <c r="A233" s="18" t="s">
        <v>37</v>
      </c>
      <c r="B233" s="20">
        <v>0.14681143266586349</v>
      </c>
      <c r="C233" s="20">
        <v>-2.2406916220741254E-2</v>
      </c>
      <c r="D233" s="20">
        <v>2.7246761217847911E-2</v>
      </c>
    </row>
    <row r="234" spans="1:4" x14ac:dyDescent="0.3">
      <c r="A234" s="18" t="s">
        <v>38</v>
      </c>
      <c r="B234" s="20">
        <v>0.24454868667787841</v>
      </c>
      <c r="C234" s="20">
        <v>-2.2574758934980413E-2</v>
      </c>
      <c r="D234" s="20">
        <v>-2.0865669852271663E-2</v>
      </c>
    </row>
    <row r="235" spans="1:4" x14ac:dyDescent="0.3">
      <c r="A235" s="18" t="s">
        <v>39</v>
      </c>
      <c r="B235" s="20">
        <v>0.30782379898481704</v>
      </c>
      <c r="C235" s="20">
        <v>-1.7781613503898359E-2</v>
      </c>
      <c r="D235" s="20">
        <v>1.2247463700773377E-2</v>
      </c>
    </row>
    <row r="237" spans="1:4" x14ac:dyDescent="0.3">
      <c r="A237" t="s">
        <v>81</v>
      </c>
    </row>
    <row r="238" spans="1:4" x14ac:dyDescent="0.3">
      <c r="A238" t="s">
        <v>82</v>
      </c>
      <c r="B238" t="s">
        <v>71</v>
      </c>
      <c r="C238" t="s">
        <v>72</v>
      </c>
      <c r="D238" t="s">
        <v>73</v>
      </c>
    </row>
    <row r="239" spans="1:4" x14ac:dyDescent="0.3">
      <c r="A239">
        <v>1</v>
      </c>
      <c r="B239" s="20">
        <v>1.6854360486805071</v>
      </c>
      <c r="C239" s="20">
        <v>-2.2788762703344965</v>
      </c>
      <c r="D239" s="20">
        <v>-2.6242707478617131</v>
      </c>
    </row>
    <row r="240" spans="1:4" x14ac:dyDescent="0.3">
      <c r="A240">
        <v>2</v>
      </c>
      <c r="B240" s="20">
        <v>-1.2961161684665936</v>
      </c>
      <c r="C240" s="20">
        <v>-1.8985216572024459</v>
      </c>
      <c r="D240" s="20">
        <v>-2.8142817040203951</v>
      </c>
    </row>
    <row r="241" spans="1:4" x14ac:dyDescent="0.3">
      <c r="A241">
        <v>3</v>
      </c>
      <c r="B241" s="20">
        <v>1.998439277917277</v>
      </c>
      <c r="C241" s="20">
        <v>-1.4099336827124564</v>
      </c>
      <c r="D241" s="20">
        <v>1.0866603162301431</v>
      </c>
    </row>
    <row r="242" spans="1:4" x14ac:dyDescent="0.3">
      <c r="A242">
        <v>4</v>
      </c>
      <c r="B242" s="20">
        <v>5.4599519395319179E-2</v>
      </c>
      <c r="C242" s="20">
        <v>-1.3208473212873297</v>
      </c>
      <c r="D242" s="20">
        <v>-0.47237139620004809</v>
      </c>
    </row>
    <row r="243" spans="1:4" x14ac:dyDescent="0.3">
      <c r="A243">
        <v>5</v>
      </c>
      <c r="B243" s="20">
        <v>-1.3041392736976198</v>
      </c>
      <c r="C243" s="20">
        <v>-0.2577907218994141</v>
      </c>
      <c r="D243" s="20">
        <v>0.25209534900617553</v>
      </c>
    </row>
    <row r="244" spans="1:4" x14ac:dyDescent="0.3">
      <c r="A244">
        <v>6</v>
      </c>
      <c r="B244" s="20">
        <v>-1.2221242446949057</v>
      </c>
      <c r="C244" s="20">
        <v>0.2549815904256803</v>
      </c>
      <c r="D244" s="20">
        <v>1.0064679704689024</v>
      </c>
    </row>
    <row r="245" spans="1:4" x14ac:dyDescent="0.3">
      <c r="A245">
        <v>7</v>
      </c>
      <c r="B245" s="20">
        <v>0.44831818275268515</v>
      </c>
      <c r="C245" s="20">
        <v>0.33861644401232127</v>
      </c>
      <c r="D245" s="20">
        <v>-1.3774730552474943</v>
      </c>
    </row>
    <row r="246" spans="1:4" x14ac:dyDescent="0.3">
      <c r="A246">
        <v>8</v>
      </c>
      <c r="B246" s="20">
        <v>-1.4907755865463987E-2</v>
      </c>
      <c r="C246" s="20">
        <v>-3.4398193000964784E-2</v>
      </c>
      <c r="D246" s="20">
        <v>0.33665930793129129</v>
      </c>
    </row>
    <row r="247" spans="1:4" x14ac:dyDescent="0.3">
      <c r="A247">
        <v>9</v>
      </c>
      <c r="B247" s="20">
        <v>-0.32148346009456424</v>
      </c>
      <c r="C247" s="20">
        <v>-0.77666309088518715</v>
      </c>
      <c r="D247" s="20">
        <v>0.36829174111168106</v>
      </c>
    </row>
    <row r="248" spans="1:4" x14ac:dyDescent="0.3">
      <c r="A248">
        <v>10</v>
      </c>
      <c r="B248" s="20">
        <v>0.78454646077117984</v>
      </c>
      <c r="C248" s="20">
        <v>0.87018549111436538</v>
      </c>
      <c r="D248" s="20">
        <v>-0.6376348680771855</v>
      </c>
    </row>
    <row r="249" spans="1:4" x14ac:dyDescent="0.3">
      <c r="A249">
        <v>11</v>
      </c>
      <c r="B249" s="20">
        <v>0.10075697584373353</v>
      </c>
      <c r="C249" s="20">
        <v>1.4347284397871687</v>
      </c>
      <c r="D249" s="20">
        <v>-0.87459556900135083</v>
      </c>
    </row>
    <row r="250" spans="1:4" x14ac:dyDescent="0.3">
      <c r="A250">
        <v>12</v>
      </c>
      <c r="B250" s="20">
        <v>-0.37764453297933254</v>
      </c>
      <c r="C250" s="20">
        <v>-1.3211597036707827</v>
      </c>
      <c r="D250" s="20">
        <v>-0.32996543064612638</v>
      </c>
    </row>
    <row r="251" spans="1:4" x14ac:dyDescent="0.3">
      <c r="A251">
        <v>13</v>
      </c>
      <c r="B251" s="20">
        <v>-1.2600406119574949</v>
      </c>
      <c r="C251" s="20">
        <v>-0.92338748269481385</v>
      </c>
      <c r="D251" s="20">
        <v>-0.26437623336083704</v>
      </c>
    </row>
    <row r="252" spans="1:4" x14ac:dyDescent="0.3">
      <c r="A252">
        <v>14</v>
      </c>
      <c r="B252" s="20">
        <v>0.63029484164020022</v>
      </c>
      <c r="C252" s="20">
        <v>7.8904502460291209E-4</v>
      </c>
      <c r="D252" s="20">
        <v>-0.33865585837189488</v>
      </c>
    </row>
    <row r="253" spans="1:4" x14ac:dyDescent="0.3">
      <c r="A253">
        <v>15</v>
      </c>
      <c r="B253" s="20">
        <v>-0.13606277036014958</v>
      </c>
      <c r="C253" s="20">
        <v>0.23723139767100659</v>
      </c>
      <c r="D253" s="20">
        <v>0.35671564163231106</v>
      </c>
    </row>
    <row r="254" spans="1:4" x14ac:dyDescent="0.3">
      <c r="A254">
        <v>16</v>
      </c>
      <c r="B254" s="20">
        <v>0.9365383984511837</v>
      </c>
      <c r="C254" s="20">
        <v>-0.19912141806861267</v>
      </c>
      <c r="D254" s="20">
        <v>0.81113675453905221</v>
      </c>
    </row>
    <row r="255" spans="1:4" x14ac:dyDescent="0.3">
      <c r="A255">
        <v>17</v>
      </c>
      <c r="B255" s="20">
        <v>1.6602326127669824</v>
      </c>
      <c r="C255" s="20">
        <v>-0.92324349090967772</v>
      </c>
      <c r="D255" s="20">
        <v>-0.47313460763660481</v>
      </c>
    </row>
    <row r="256" spans="1:4" x14ac:dyDescent="0.3">
      <c r="A256">
        <v>18</v>
      </c>
      <c r="B256" s="20">
        <v>0.34398934326645958</v>
      </c>
      <c r="C256" s="20">
        <v>-0.26569849769939008</v>
      </c>
      <c r="D256" s="20">
        <v>-0.43708466650248085</v>
      </c>
    </row>
    <row r="257" spans="1:4" x14ac:dyDescent="0.3">
      <c r="A257">
        <v>19</v>
      </c>
      <c r="B257" s="20">
        <v>-1.4306913363103009</v>
      </c>
      <c r="C257" s="20">
        <v>1.9515987035099349</v>
      </c>
      <c r="D257" s="20">
        <v>-1.6967248595364763</v>
      </c>
    </row>
    <row r="258" spans="1:4" x14ac:dyDescent="0.3">
      <c r="A258">
        <v>20</v>
      </c>
      <c r="B258" s="20">
        <v>-0.124113038018939</v>
      </c>
      <c r="C258" s="20">
        <v>-0.72392327700392356</v>
      </c>
      <c r="D258" s="20">
        <v>-9.0908292187293363E-2</v>
      </c>
    </row>
    <row r="259" spans="1:4" x14ac:dyDescent="0.3">
      <c r="A259">
        <v>21</v>
      </c>
      <c r="B259" s="20">
        <v>0.61613558547548131</v>
      </c>
      <c r="C259" s="20">
        <v>-0.25717032820763419</v>
      </c>
      <c r="D259" s="20">
        <v>-0.47567459576367593</v>
      </c>
    </row>
    <row r="260" spans="1:4" x14ac:dyDescent="0.3">
      <c r="A260">
        <v>22</v>
      </c>
      <c r="B260" s="20">
        <v>0.72497432824628394</v>
      </c>
      <c r="C260" s="20">
        <v>-2.0200294950100806</v>
      </c>
      <c r="D260" s="20">
        <v>-0.87809450882143258</v>
      </c>
    </row>
    <row r="261" spans="1:4" x14ac:dyDescent="0.3">
      <c r="A261">
        <v>23</v>
      </c>
      <c r="B261" s="20">
        <v>-0.88619747236596924</v>
      </c>
      <c r="C261" s="20">
        <v>2.1449159111355707</v>
      </c>
      <c r="D261" s="20">
        <v>0.62235594549640139</v>
      </c>
    </row>
    <row r="262" spans="1:4" x14ac:dyDescent="0.3">
      <c r="A262">
        <v>24</v>
      </c>
      <c r="B262" s="20">
        <v>-0.29080269330407232</v>
      </c>
      <c r="C262" s="20">
        <v>1.0122783469411989</v>
      </c>
      <c r="D262" s="20">
        <v>-9.9609551093612803E-2</v>
      </c>
    </row>
    <row r="263" spans="1:4" x14ac:dyDescent="0.3">
      <c r="A263">
        <v>25</v>
      </c>
      <c r="B263" s="20">
        <v>-0.89060836805651122</v>
      </c>
      <c r="C263" s="20">
        <v>0.15638535917815916</v>
      </c>
      <c r="D263" s="20">
        <v>0.3254912953113826</v>
      </c>
    </row>
    <row r="264" spans="1:4" x14ac:dyDescent="0.3">
      <c r="A264">
        <v>26</v>
      </c>
      <c r="B264" s="20">
        <v>1.09744112572071</v>
      </c>
      <c r="C264" s="20">
        <v>-0.86979441203879448</v>
      </c>
      <c r="D264" s="20">
        <v>0.93583727441144759</v>
      </c>
    </row>
    <row r="265" spans="1:4" x14ac:dyDescent="0.3">
      <c r="A265">
        <v>27</v>
      </c>
      <c r="B265" s="20">
        <v>0.33256761936952883</v>
      </c>
      <c r="C265" s="20">
        <v>0.98242575216212935</v>
      </c>
      <c r="D265" s="20">
        <v>1.1632883815053441</v>
      </c>
    </row>
    <row r="266" spans="1:4" x14ac:dyDescent="0.3">
      <c r="A266">
        <v>28</v>
      </c>
      <c r="B266" s="20">
        <v>-0.6998917307142023</v>
      </c>
      <c r="C266" s="20">
        <v>-0.8966044389161294</v>
      </c>
      <c r="D266" s="20">
        <v>0.30149021939272413</v>
      </c>
    </row>
    <row r="267" spans="1:4" x14ac:dyDescent="0.3">
      <c r="A267">
        <v>29</v>
      </c>
      <c r="B267" s="20">
        <v>-1.5651546900806022</v>
      </c>
      <c r="C267" s="20">
        <v>1.359864282197103</v>
      </c>
      <c r="D267" s="20">
        <v>0.6452014449577953</v>
      </c>
    </row>
    <row r="268" spans="1:4" x14ac:dyDescent="0.3">
      <c r="A268">
        <v>30</v>
      </c>
      <c r="B268" s="20">
        <v>0.14765178108416857</v>
      </c>
      <c r="C268" s="20">
        <v>1.8951319381283759E-2</v>
      </c>
      <c r="D268" s="20">
        <v>0.34576520424886831</v>
      </c>
    </row>
    <row r="269" spans="1:4" x14ac:dyDescent="0.3">
      <c r="A269">
        <v>31</v>
      </c>
      <c r="B269" s="20">
        <v>0.86427344922030946</v>
      </c>
      <c r="C269" s="20">
        <v>-1.1084294454789199</v>
      </c>
      <c r="D269" s="20">
        <v>-0.89917864107952139</v>
      </c>
    </row>
    <row r="270" spans="1:4" x14ac:dyDescent="0.3">
      <c r="A270">
        <v>32</v>
      </c>
      <c r="B270" s="20">
        <v>0.98287558168848754</v>
      </c>
      <c r="C270" s="20">
        <v>0.17960398830954927</v>
      </c>
      <c r="D270" s="20">
        <v>2.2274579875690126</v>
      </c>
    </row>
    <row r="271" spans="1:4" x14ac:dyDescent="0.3">
      <c r="A271">
        <v>33</v>
      </c>
      <c r="B271" s="20">
        <v>0.13088141859470773</v>
      </c>
      <c r="C271" s="20">
        <v>0.12505540166271234</v>
      </c>
      <c r="D271" s="20">
        <v>-1.2948547283726823</v>
      </c>
    </row>
    <row r="272" spans="1:4" x14ac:dyDescent="0.3">
      <c r="A272">
        <v>34</v>
      </c>
      <c r="B272" s="20">
        <v>0.64225387296394387</v>
      </c>
      <c r="C272" s="20">
        <v>0.61048226451067555</v>
      </c>
      <c r="D272" s="20">
        <v>-0.3623554298996447</v>
      </c>
    </row>
    <row r="273" spans="1:4" x14ac:dyDescent="0.3">
      <c r="A273">
        <v>35</v>
      </c>
      <c r="B273" s="20">
        <v>-0.72995767786100274</v>
      </c>
      <c r="C273" s="20">
        <v>0.20508949253609038</v>
      </c>
      <c r="D273" s="20">
        <v>1.0725905508106133</v>
      </c>
    </row>
    <row r="274" spans="1:4" x14ac:dyDescent="0.3">
      <c r="A274">
        <v>36</v>
      </c>
      <c r="B274" s="20">
        <v>-0.10162208453638746</v>
      </c>
      <c r="C274" s="20">
        <v>-0.97496883111551769</v>
      </c>
      <c r="D274" s="20">
        <v>-0.13352329395947921</v>
      </c>
    </row>
    <row r="275" spans="1:4" x14ac:dyDescent="0.3">
      <c r="A275">
        <v>37</v>
      </c>
      <c r="B275" s="20">
        <v>0.85644804514548745</v>
      </c>
      <c r="C275" s="20">
        <v>0.27674887389335667</v>
      </c>
      <c r="D275" s="20">
        <v>-0.10393423426221754</v>
      </c>
    </row>
    <row r="276" spans="1:4" x14ac:dyDescent="0.3">
      <c r="A276">
        <v>38</v>
      </c>
      <c r="B276" s="20">
        <v>-4.6359536241347837E-4</v>
      </c>
      <c r="C276" s="20">
        <v>0.87694331411177917</v>
      </c>
      <c r="D276" s="20">
        <v>0.35203463012657754</v>
      </c>
    </row>
    <row r="277" spans="1:4" x14ac:dyDescent="0.3">
      <c r="A277">
        <v>39</v>
      </c>
      <c r="B277" s="20">
        <v>-1.0176761181064544</v>
      </c>
      <c r="C277" s="20">
        <v>-0.56348929857647245</v>
      </c>
      <c r="D277" s="20">
        <v>0.65320587207964931</v>
      </c>
    </row>
    <row r="278" spans="1:4" x14ac:dyDescent="0.3">
      <c r="A278">
        <v>40</v>
      </c>
      <c r="B278" s="20">
        <v>0.37633102160371723</v>
      </c>
      <c r="C278" s="20">
        <v>-1.7925355175060498E-2</v>
      </c>
      <c r="D278" s="20">
        <v>-0.10557087026106662</v>
      </c>
    </row>
    <row r="279" spans="1:4" x14ac:dyDescent="0.3">
      <c r="A279">
        <v>41</v>
      </c>
      <c r="B279" s="20">
        <v>-1.2649528418370501</v>
      </c>
      <c r="C279" s="20">
        <v>1.6007913377580809</v>
      </c>
      <c r="D279" s="20">
        <v>0.74881783257210177</v>
      </c>
    </row>
    <row r="280" spans="1:4" x14ac:dyDescent="0.3">
      <c r="A280">
        <v>42</v>
      </c>
      <c r="B280" s="20">
        <v>1.0863862764363017</v>
      </c>
      <c r="C280" s="20">
        <v>-1.0513693588033921</v>
      </c>
      <c r="D280" s="20">
        <v>-0.54124214004164428</v>
      </c>
    </row>
    <row r="281" spans="1:4" x14ac:dyDescent="0.3">
      <c r="A281">
        <v>43</v>
      </c>
      <c r="B281" s="20">
        <v>-0.32630566629692603</v>
      </c>
      <c r="C281" s="20">
        <v>0.35536688289764423</v>
      </c>
      <c r="D281" s="20">
        <v>-1.4499856032037612</v>
      </c>
    </row>
    <row r="282" spans="1:4" x14ac:dyDescent="0.3">
      <c r="A282">
        <v>44</v>
      </c>
      <c r="B282" s="20">
        <v>0.69772368367081805</v>
      </c>
      <c r="C282" s="20">
        <v>-1.5335313491061759</v>
      </c>
      <c r="D282" s="20">
        <v>1.6033257713644786</v>
      </c>
    </row>
    <row r="283" spans="1:4" x14ac:dyDescent="0.3">
      <c r="A283">
        <v>45</v>
      </c>
      <c r="B283" s="20">
        <v>0.35885851779555328</v>
      </c>
      <c r="C283" s="20">
        <v>-0.14132686510184911</v>
      </c>
      <c r="D283" s="20">
        <v>-0.55097631272308545</v>
      </c>
    </row>
    <row r="284" spans="1:4" x14ac:dyDescent="0.3">
      <c r="A284">
        <v>46</v>
      </c>
      <c r="B284" s="20">
        <v>-1.1092541568955223</v>
      </c>
      <c r="C284" s="20">
        <v>1.3791222769487228</v>
      </c>
      <c r="D284" s="20">
        <v>0.73720359226082066</v>
      </c>
    </row>
    <row r="285" spans="1:4" x14ac:dyDescent="0.3">
      <c r="A285">
        <v>47</v>
      </c>
      <c r="B285" s="20">
        <v>0.19284998473350584</v>
      </c>
      <c r="C285" s="20">
        <v>0.42449207821333651</v>
      </c>
      <c r="D285" s="20">
        <v>1.657175701692625</v>
      </c>
    </row>
    <row r="286" spans="1:4" x14ac:dyDescent="0.3">
      <c r="A286">
        <v>48</v>
      </c>
      <c r="B286" s="20">
        <v>-1.5544719217011269</v>
      </c>
      <c r="C286" s="20">
        <v>0.55558020549575582</v>
      </c>
      <c r="D286" s="20">
        <v>-0.58238382018976764</v>
      </c>
    </row>
    <row r="287" spans="1:4" x14ac:dyDescent="0.3">
      <c r="A287">
        <v>49</v>
      </c>
      <c r="B287" s="20">
        <v>-0.63335116724211282</v>
      </c>
      <c r="C287" s="20">
        <v>0.87570655579043788</v>
      </c>
      <c r="D287" s="20">
        <v>-9.3444897490826753E-2</v>
      </c>
    </row>
    <row r="288" spans="1:4" x14ac:dyDescent="0.3">
      <c r="A288">
        <v>50</v>
      </c>
      <c r="B288" s="20">
        <v>0.73974710063767624</v>
      </c>
      <c r="C288" s="20">
        <v>-1.2417602747740826</v>
      </c>
      <c r="D288" s="20">
        <v>-1.4760592840685964</v>
      </c>
    </row>
    <row r="289" spans="1:4" x14ac:dyDescent="0.3">
      <c r="A289">
        <v>51</v>
      </c>
      <c r="B289" s="20">
        <v>1.6242747810822897</v>
      </c>
      <c r="C289" s="20">
        <v>-1.5643418847028852</v>
      </c>
      <c r="D289" s="20">
        <v>0.80064572368987319</v>
      </c>
    </row>
    <row r="290" spans="1:4" x14ac:dyDescent="0.3">
      <c r="A290">
        <v>52</v>
      </c>
      <c r="B290" s="20">
        <v>0.9066827953096368</v>
      </c>
      <c r="C290" s="20">
        <v>-0.97687641348329868</v>
      </c>
      <c r="D290" s="20">
        <v>-0.49931004190231226</v>
      </c>
    </row>
    <row r="291" spans="1:4" x14ac:dyDescent="0.3">
      <c r="A291">
        <v>53</v>
      </c>
      <c r="B291" s="20">
        <v>9.1533370108373938E-2</v>
      </c>
      <c r="C291" s="20">
        <v>-1.9621694803247094E-3</v>
      </c>
      <c r="D291" s="20">
        <v>-1.4114654364181949</v>
      </c>
    </row>
    <row r="292" spans="1:4" x14ac:dyDescent="0.3">
      <c r="A292">
        <v>54</v>
      </c>
      <c r="B292" s="20">
        <v>9.3815981174655075E-2</v>
      </c>
      <c r="C292" s="20">
        <v>-0.96678431125274544</v>
      </c>
      <c r="D292" s="20">
        <v>-0.13221728327339652</v>
      </c>
    </row>
    <row r="293" spans="1:4" x14ac:dyDescent="0.3">
      <c r="A293">
        <v>55</v>
      </c>
      <c r="B293" s="20">
        <v>1.6474591481276255</v>
      </c>
      <c r="C293" s="20">
        <v>0.519311892204675</v>
      </c>
      <c r="D293" s="20">
        <v>-0.94239774485199868</v>
      </c>
    </row>
    <row r="294" spans="1:4" x14ac:dyDescent="0.3">
      <c r="A294">
        <v>56</v>
      </c>
      <c r="B294" s="20">
        <v>0.26785375028472552</v>
      </c>
      <c r="C294" s="20">
        <v>5.2180563135703704E-2</v>
      </c>
      <c r="D294" s="20">
        <v>0.80234069199420643</v>
      </c>
    </row>
    <row r="295" spans="1:4" x14ac:dyDescent="0.3">
      <c r="A295">
        <v>57</v>
      </c>
      <c r="B295" s="20">
        <v>-1.5981807883322139</v>
      </c>
      <c r="C295" s="20">
        <v>0.29983668973729843</v>
      </c>
      <c r="D295" s="20">
        <v>-0.67579505637601067</v>
      </c>
    </row>
    <row r="296" spans="1:4" x14ac:dyDescent="0.3">
      <c r="A296">
        <v>58</v>
      </c>
      <c r="B296" s="20">
        <v>0.96852179727852228</v>
      </c>
      <c r="C296" s="20">
        <v>-1.1009043964518559</v>
      </c>
      <c r="D296" s="20">
        <v>-0.42531433562898563</v>
      </c>
    </row>
    <row r="297" spans="1:4" x14ac:dyDescent="0.3">
      <c r="A297">
        <v>59</v>
      </c>
      <c r="B297" s="20">
        <v>-1.5768801578843505</v>
      </c>
      <c r="C297" s="20">
        <v>0.20233778805540187</v>
      </c>
      <c r="D297" s="20">
        <v>-0.68466088139648529</v>
      </c>
    </row>
    <row r="298" spans="1:4" x14ac:dyDescent="0.3">
      <c r="A298">
        <v>60</v>
      </c>
      <c r="B298" s="20">
        <v>-1.4468026681222761</v>
      </c>
      <c r="C298" s="20">
        <v>0.31084790953628672</v>
      </c>
      <c r="D298" s="20">
        <v>-0.16472888701839095</v>
      </c>
    </row>
    <row r="299" spans="1:4" x14ac:dyDescent="0.3">
      <c r="A299">
        <v>61</v>
      </c>
      <c r="B299" s="20">
        <v>1.6489319132487286</v>
      </c>
      <c r="C299" s="20">
        <v>-0.19467988351447166</v>
      </c>
      <c r="D299" s="20">
        <v>0.91334405327014079</v>
      </c>
    </row>
    <row r="300" spans="1:4" x14ac:dyDescent="0.3">
      <c r="A300">
        <v>62</v>
      </c>
      <c r="B300" s="20">
        <v>0.99018303795036622</v>
      </c>
      <c r="C300" s="20">
        <v>-0.26595492479211219</v>
      </c>
      <c r="D300" s="20">
        <v>-0.38567360218544944</v>
      </c>
    </row>
    <row r="301" spans="1:4" x14ac:dyDescent="0.3">
      <c r="A301">
        <v>63</v>
      </c>
      <c r="B301" s="20">
        <v>0.87219753441390968</v>
      </c>
      <c r="C301" s="20">
        <v>0.20407068002573728</v>
      </c>
      <c r="D301" s="20">
        <v>-5.5851410671711212E-2</v>
      </c>
    </row>
    <row r="302" spans="1:4" x14ac:dyDescent="0.3">
      <c r="A302">
        <v>64</v>
      </c>
      <c r="B302" s="20">
        <v>-0.60693734980803504</v>
      </c>
      <c r="C302" s="20">
        <v>-0.92114770358222686</v>
      </c>
      <c r="D302" s="20">
        <v>-0.70970710516408864</v>
      </c>
    </row>
    <row r="303" spans="1:4" x14ac:dyDescent="0.3">
      <c r="A303">
        <v>65</v>
      </c>
      <c r="B303" s="20">
        <v>9.2651435710969995E-3</v>
      </c>
      <c r="C303" s="20">
        <v>0.29364148893758391</v>
      </c>
      <c r="D303" s="20">
        <v>-9.9702660654350864E-2</v>
      </c>
    </row>
    <row r="304" spans="1:4" x14ac:dyDescent="0.3">
      <c r="A304">
        <v>66</v>
      </c>
      <c r="B304" s="20">
        <v>-0.81860891205827147</v>
      </c>
      <c r="C304" s="20">
        <v>1.3171450285860837</v>
      </c>
      <c r="D304" s="20">
        <v>-0.63317836052603649</v>
      </c>
    </row>
    <row r="305" spans="1:4" x14ac:dyDescent="0.3">
      <c r="A305">
        <v>67</v>
      </c>
      <c r="B305" s="20">
        <v>2.8774322380903307E-2</v>
      </c>
      <c r="C305" s="20">
        <v>-1.0940821358317849</v>
      </c>
      <c r="D305" s="20">
        <v>-1.0242331333497925</v>
      </c>
    </row>
    <row r="306" spans="1:4" x14ac:dyDescent="0.3">
      <c r="A306">
        <v>68</v>
      </c>
      <c r="B306" s="20">
        <v>0.59803761185248416</v>
      </c>
      <c r="C306" s="20">
        <v>9.1654381021859285E-2</v>
      </c>
      <c r="D306" s="20">
        <v>0.35121137305986777</v>
      </c>
    </row>
    <row r="307" spans="1:4" x14ac:dyDescent="0.3">
      <c r="A307">
        <v>69</v>
      </c>
      <c r="B307" s="20">
        <v>-0.69397997931078059</v>
      </c>
      <c r="C307" s="20">
        <v>1.1023226611233714E-2</v>
      </c>
      <c r="D307" s="20">
        <v>0.29304812924575402</v>
      </c>
    </row>
    <row r="308" spans="1:4" x14ac:dyDescent="0.3">
      <c r="A308">
        <v>70</v>
      </c>
      <c r="B308" s="20">
        <v>-0.56102364241421321</v>
      </c>
      <c r="C308" s="20">
        <v>0.4910530790458813</v>
      </c>
      <c r="D308" s="20">
        <v>0.69002412079853648</v>
      </c>
    </row>
    <row r="309" spans="1:4" x14ac:dyDescent="0.3">
      <c r="A309">
        <v>71</v>
      </c>
      <c r="B309" s="20">
        <v>1.5368248861053144</v>
      </c>
      <c r="C309" s="20">
        <v>-2.0448821267222788</v>
      </c>
      <c r="D309" s="20">
        <v>-0.1936471875932404</v>
      </c>
    </row>
    <row r="310" spans="1:4" x14ac:dyDescent="0.3">
      <c r="A310">
        <v>72</v>
      </c>
      <c r="B310" s="20">
        <v>-1.4176802122745729</v>
      </c>
      <c r="C310" s="20">
        <v>0.42423289336794645</v>
      </c>
      <c r="D310" s="20">
        <v>1.8576705566694216</v>
      </c>
    </row>
    <row r="311" spans="1:4" x14ac:dyDescent="0.3">
      <c r="A311">
        <v>73</v>
      </c>
      <c r="B311" s="20">
        <v>0.3152761057022947</v>
      </c>
      <c r="C311" s="20">
        <v>5.0756248851908147E-3</v>
      </c>
      <c r="D311" s="20">
        <v>-0.11447001100304732</v>
      </c>
    </row>
    <row r="312" spans="1:4" x14ac:dyDescent="0.3">
      <c r="A312">
        <v>74</v>
      </c>
      <c r="B312" s="20">
        <v>-2.0192479669674746E-2</v>
      </c>
      <c r="C312" s="20">
        <v>8.6549136470526852E-2</v>
      </c>
      <c r="D312" s="20">
        <v>-0.1481121473020158</v>
      </c>
    </row>
    <row r="313" spans="1:4" x14ac:dyDescent="0.3">
      <c r="A313">
        <v>75</v>
      </c>
      <c r="B313" s="20">
        <v>-0.25945843904326732</v>
      </c>
      <c r="C313" s="20">
        <v>1.1709238894350511</v>
      </c>
      <c r="D313" s="20">
        <v>-0.45116298023892237</v>
      </c>
    </row>
    <row r="314" spans="1:4" x14ac:dyDescent="0.3">
      <c r="A314">
        <v>76</v>
      </c>
      <c r="B314" s="20">
        <v>-1.4714799128947931</v>
      </c>
      <c r="C314" s="20">
        <v>2.4494105441180469</v>
      </c>
      <c r="D314" s="20">
        <v>2.0739428293166391</v>
      </c>
    </row>
    <row r="315" spans="1:4" x14ac:dyDescent="0.3">
      <c r="A315">
        <v>77</v>
      </c>
      <c r="B315" s="20">
        <v>-0.88984907769585975</v>
      </c>
      <c r="C315" s="20">
        <v>0.4788961751793121</v>
      </c>
      <c r="D315" s="20">
        <v>0.70136015222357273</v>
      </c>
    </row>
    <row r="316" spans="1:4" x14ac:dyDescent="0.3">
      <c r="A316">
        <v>78</v>
      </c>
      <c r="B316" s="20">
        <v>0.93264213373139526</v>
      </c>
      <c r="C316" s="20">
        <v>-0.24910929361397377</v>
      </c>
      <c r="D316" s="20">
        <v>-0.99251842071234742</v>
      </c>
    </row>
    <row r="317" spans="1:4" x14ac:dyDescent="0.3">
      <c r="A317">
        <v>79</v>
      </c>
      <c r="B317" s="20">
        <v>1.7433722451837312</v>
      </c>
      <c r="C317" s="20">
        <v>-1.1447703755601313</v>
      </c>
      <c r="D317" s="20">
        <v>-0.40800472638375263</v>
      </c>
    </row>
    <row r="318" spans="1:4" x14ac:dyDescent="0.3">
      <c r="A318">
        <v>80</v>
      </c>
      <c r="B318" s="20">
        <v>-0.42616776686179247</v>
      </c>
      <c r="C318" s="20">
        <v>1.2062529100768467</v>
      </c>
      <c r="D318" s="20">
        <v>1.7319613493111554</v>
      </c>
    </row>
    <row r="319" spans="1:4" x14ac:dyDescent="0.3">
      <c r="A319">
        <v>81</v>
      </c>
      <c r="B319" s="20">
        <v>-0.14246865802153957</v>
      </c>
      <c r="C319" s="20">
        <v>-0.23819126339443983</v>
      </c>
      <c r="D319" s="20">
        <v>-1.4642855896184441</v>
      </c>
    </row>
    <row r="320" spans="1:4" x14ac:dyDescent="0.3">
      <c r="A320">
        <v>82</v>
      </c>
      <c r="B320" s="20">
        <v>0.70148679102117295</v>
      </c>
      <c r="C320" s="20">
        <v>-8.2871867076804995E-2</v>
      </c>
      <c r="D320" s="20">
        <v>-1.9757650156485358</v>
      </c>
    </row>
    <row r="321" spans="1:4" x14ac:dyDescent="0.3">
      <c r="A321">
        <v>83</v>
      </c>
      <c r="B321" s="20">
        <v>0.67281477854810601</v>
      </c>
      <c r="C321" s="20">
        <v>-0.25354159383282088</v>
      </c>
      <c r="D321" s="20">
        <v>-0.44842069792751715</v>
      </c>
    </row>
    <row r="322" spans="1:4" x14ac:dyDescent="0.3">
      <c r="A322">
        <v>84</v>
      </c>
      <c r="B322" s="20">
        <v>-0.66087667989881005</v>
      </c>
      <c r="C322" s="20">
        <v>0.36419943757078382</v>
      </c>
      <c r="D322" s="20">
        <v>-0.51902754554608266</v>
      </c>
    </row>
    <row r="323" spans="1:4" x14ac:dyDescent="0.3">
      <c r="A323">
        <v>85</v>
      </c>
      <c r="B323" s="20">
        <v>0.59708938439767234</v>
      </c>
      <c r="C323" s="20">
        <v>-1.7763002198418572</v>
      </c>
      <c r="D323" s="20">
        <v>-0.40493904257215313</v>
      </c>
    </row>
    <row r="324" spans="1:4" x14ac:dyDescent="0.3">
      <c r="A324">
        <v>86</v>
      </c>
      <c r="B324" s="20">
        <v>0.58753844344871153</v>
      </c>
      <c r="C324" s="20">
        <v>-0.91758368889797148</v>
      </c>
      <c r="D324" s="20">
        <v>0.43805587377714111</v>
      </c>
    </row>
    <row r="325" spans="1:4" x14ac:dyDescent="0.3">
      <c r="A325">
        <v>87</v>
      </c>
      <c r="B325" s="20">
        <v>0.3152761057022947</v>
      </c>
      <c r="C325" s="20">
        <v>5.0756248851908147E-3</v>
      </c>
      <c r="D325" s="20">
        <v>-0.11447001100304732</v>
      </c>
    </row>
    <row r="326" spans="1:4" x14ac:dyDescent="0.3">
      <c r="A326">
        <v>88</v>
      </c>
      <c r="B326" s="20">
        <v>-0.60774027423402299</v>
      </c>
      <c r="C326" s="20">
        <v>1.4802747807783889</v>
      </c>
      <c r="D326" s="20">
        <v>0.82685230751895999</v>
      </c>
    </row>
    <row r="327" spans="1:4" x14ac:dyDescent="0.3">
      <c r="A327">
        <v>89</v>
      </c>
      <c r="B327" s="20">
        <v>-0.64589799968566863</v>
      </c>
      <c r="C327" s="20">
        <v>1.1997105572056546</v>
      </c>
      <c r="D327" s="20">
        <v>0.67649242272173615</v>
      </c>
    </row>
    <row r="328" spans="1:4" x14ac:dyDescent="0.3">
      <c r="A328">
        <v>90</v>
      </c>
      <c r="B328" s="20">
        <v>-1.6720140977142752</v>
      </c>
      <c r="C328" s="20">
        <v>1.3537662121032978</v>
      </c>
      <c r="D328" s="20">
        <v>-0.34894713319092202</v>
      </c>
    </row>
    <row r="329" spans="1:4" x14ac:dyDescent="0.3">
      <c r="A329">
        <v>91</v>
      </c>
      <c r="B329" s="20">
        <v>-1.5453794270184278E-2</v>
      </c>
      <c r="C329" s="20">
        <v>1.2721323239805518</v>
      </c>
      <c r="D329" s="20">
        <v>0.67982066344826131</v>
      </c>
    </row>
    <row r="330" spans="1:4" x14ac:dyDescent="0.3">
      <c r="A330">
        <v>92</v>
      </c>
      <c r="B330" s="20">
        <v>0.15393005090945977</v>
      </c>
      <c r="C330" s="20">
        <v>0.3475882170656806</v>
      </c>
      <c r="D330" s="20">
        <v>-0.1427850263605501</v>
      </c>
    </row>
    <row r="331" spans="1:4" x14ac:dyDescent="0.3">
      <c r="A331">
        <v>93</v>
      </c>
      <c r="B331" s="20">
        <v>-1.2347577877790648</v>
      </c>
      <c r="C331" s="20">
        <v>1.2265938884456182</v>
      </c>
      <c r="D331" s="20">
        <v>-1.0862177024778326</v>
      </c>
    </row>
    <row r="332" spans="1:4" x14ac:dyDescent="0.3">
      <c r="A332">
        <v>94</v>
      </c>
      <c r="B332" s="20">
        <v>-0.35381215144211625</v>
      </c>
      <c r="C332" s="20">
        <v>0.45468832262138953</v>
      </c>
      <c r="D332" s="20">
        <v>0.35438182914639049</v>
      </c>
    </row>
    <row r="333" spans="1:4" x14ac:dyDescent="0.3">
      <c r="A333">
        <v>95</v>
      </c>
      <c r="B333" s="20">
        <v>-0.65623245269043518</v>
      </c>
      <c r="C333" s="20">
        <v>2.1322251370280987</v>
      </c>
      <c r="D333" s="20">
        <v>1.6393517171843013</v>
      </c>
    </row>
    <row r="334" spans="1:4" x14ac:dyDescent="0.3">
      <c r="A334">
        <v>96</v>
      </c>
      <c r="B334" s="20">
        <v>9.6303029568399964E-3</v>
      </c>
      <c r="C334" s="20">
        <v>-0.87109160590381329</v>
      </c>
      <c r="D334" s="20">
        <v>1.6448962512405962</v>
      </c>
    </row>
    <row r="335" spans="1:4" x14ac:dyDescent="0.3">
      <c r="A335">
        <v>97</v>
      </c>
      <c r="B335" s="20">
        <v>-0.81183772610235183</v>
      </c>
      <c r="C335" s="20">
        <v>-0.79914373212559797</v>
      </c>
      <c r="D335" s="20">
        <v>-2.4625643572556815</v>
      </c>
    </row>
    <row r="336" spans="1:4" x14ac:dyDescent="0.3">
      <c r="A336">
        <v>98</v>
      </c>
      <c r="B336" s="20">
        <v>0.48322259095219156</v>
      </c>
      <c r="C336" s="20">
        <v>-4.2774074578776577E-2</v>
      </c>
      <c r="D336" s="20">
        <v>1.6960481467982786</v>
      </c>
    </row>
    <row r="337" spans="1:4" x14ac:dyDescent="0.3">
      <c r="A337">
        <v>99</v>
      </c>
      <c r="B337" s="20">
        <v>-0.16826523217333447</v>
      </c>
      <c r="C337" s="20">
        <v>-1.3078271945520727</v>
      </c>
      <c r="D337" s="20">
        <v>-8.7934023858643712E-2</v>
      </c>
    </row>
    <row r="338" spans="1:4" x14ac:dyDescent="0.3">
      <c r="A338">
        <v>100</v>
      </c>
      <c r="B338" s="20">
        <v>1.8572356922524189</v>
      </c>
      <c r="C338" s="20">
        <v>-1.0423201292816864</v>
      </c>
      <c r="D338" s="20">
        <v>1.8906990915145045</v>
      </c>
    </row>
    <row r="339" spans="1:4" x14ac:dyDescent="0.3">
      <c r="A339">
        <v>101</v>
      </c>
      <c r="B339" s="20">
        <v>5.7048109212646622E-2</v>
      </c>
      <c r="C339" s="20">
        <v>1.1789849240287116</v>
      </c>
      <c r="D339" s="20">
        <v>-0.96800680518759386</v>
      </c>
    </row>
    <row r="340" spans="1:4" x14ac:dyDescent="0.3">
      <c r="A340">
        <v>102</v>
      </c>
      <c r="B340" s="20">
        <v>0.31091528755754155</v>
      </c>
      <c r="C340" s="20">
        <v>-0.12365031973022954</v>
      </c>
      <c r="D340" s="20">
        <v>-9.1270539143777654E-2</v>
      </c>
    </row>
    <row r="341" spans="1:4" x14ac:dyDescent="0.3">
      <c r="A341">
        <v>103</v>
      </c>
      <c r="B341" s="20">
        <v>0.17271981045480098</v>
      </c>
      <c r="C341" s="20">
        <v>1.2036089871835995</v>
      </c>
      <c r="D341" s="20">
        <v>1.1380544401997694</v>
      </c>
    </row>
    <row r="342" spans="1:4" x14ac:dyDescent="0.3">
      <c r="A342">
        <v>104</v>
      </c>
      <c r="B342" s="20">
        <v>-0.45711607105465468</v>
      </c>
      <c r="C342" s="20">
        <v>-0.1775990635105747</v>
      </c>
      <c r="D342" s="20">
        <v>0.31521638140769037</v>
      </c>
    </row>
    <row r="343" spans="1:4" x14ac:dyDescent="0.3">
      <c r="A343">
        <v>105</v>
      </c>
      <c r="B343" s="20">
        <v>1.2789674323380387</v>
      </c>
      <c r="C343" s="20">
        <v>-0.13161930584755704</v>
      </c>
      <c r="D343" s="20">
        <v>1.8033376733060944</v>
      </c>
    </row>
    <row r="344" spans="1:4" x14ac:dyDescent="0.3">
      <c r="A344">
        <v>106</v>
      </c>
      <c r="B344" s="20">
        <v>-0.28543690693973517</v>
      </c>
      <c r="C344" s="20">
        <v>0.1546250255381352</v>
      </c>
      <c r="D344" s="20">
        <v>-0.12160778454172298</v>
      </c>
    </row>
    <row r="345" spans="1:4" x14ac:dyDescent="0.3">
      <c r="A345">
        <v>107</v>
      </c>
      <c r="B345" s="20">
        <v>0.5268897645145143</v>
      </c>
      <c r="C345" s="20">
        <v>-0.94710235835911194</v>
      </c>
      <c r="D345" s="20">
        <v>0.33031099075210313</v>
      </c>
    </row>
    <row r="346" spans="1:4" x14ac:dyDescent="0.3">
      <c r="A346">
        <v>108</v>
      </c>
      <c r="B346" s="20">
        <v>-1.1932684874483228</v>
      </c>
      <c r="C346" s="20">
        <v>0.14199897112122201</v>
      </c>
      <c r="D346" s="20">
        <v>-0.22512109395889435</v>
      </c>
    </row>
    <row r="347" spans="1:4" x14ac:dyDescent="0.3">
      <c r="A347">
        <v>109</v>
      </c>
      <c r="B347" s="20">
        <v>-1.2140550299841149</v>
      </c>
      <c r="C347" s="20">
        <v>0.76569968993943271</v>
      </c>
      <c r="D347" s="20">
        <v>0.6324329775644324</v>
      </c>
    </row>
    <row r="348" spans="1:4" x14ac:dyDescent="0.3">
      <c r="A348">
        <v>110</v>
      </c>
      <c r="B348" s="20">
        <v>-0.67892409793728037</v>
      </c>
      <c r="C348" s="20">
        <v>0.1396829647458501</v>
      </c>
      <c r="D348" s="20">
        <v>-0.64450407861206993</v>
      </c>
    </row>
    <row r="349" spans="1:4" x14ac:dyDescent="0.3">
      <c r="A349">
        <v>111</v>
      </c>
      <c r="B349" s="20">
        <v>0.97433551367884896</v>
      </c>
      <c r="C349" s="20">
        <v>-0.85100556783751835</v>
      </c>
      <c r="D349" s="20">
        <v>0.9129900808722653</v>
      </c>
    </row>
    <row r="350" spans="1:4" x14ac:dyDescent="0.3">
      <c r="A350">
        <v>112</v>
      </c>
      <c r="B350" s="20">
        <v>1.0480277401963678</v>
      </c>
      <c r="C350" s="20">
        <v>-1.0976996202190559</v>
      </c>
      <c r="D350" s="20">
        <v>-0.76858656451530105</v>
      </c>
    </row>
    <row r="351" spans="1:4" x14ac:dyDescent="0.3">
      <c r="A351">
        <v>113</v>
      </c>
      <c r="B351" s="20">
        <v>0.55371731444666461</v>
      </c>
      <c r="C351" s="20">
        <v>-0.67311310297557436</v>
      </c>
      <c r="D351" s="20">
        <v>0.76022975214610866</v>
      </c>
    </row>
    <row r="352" spans="1:4" x14ac:dyDescent="0.3">
      <c r="A352">
        <v>114</v>
      </c>
      <c r="B352" s="20">
        <v>-4.2255010312962277E-2</v>
      </c>
      <c r="C352" s="20">
        <v>0.82111075142229828</v>
      </c>
      <c r="D352" s="20">
        <v>-0.20672736480981416</v>
      </c>
    </row>
    <row r="353" spans="1:4" x14ac:dyDescent="0.3">
      <c r="A353">
        <v>115</v>
      </c>
      <c r="B353" s="20">
        <v>-1.5768801578843505</v>
      </c>
      <c r="C353" s="20">
        <v>0.20233778805540187</v>
      </c>
      <c r="D353" s="20">
        <v>-0.68466088139648529</v>
      </c>
    </row>
    <row r="354" spans="1:4" x14ac:dyDescent="0.3">
      <c r="A354">
        <v>116</v>
      </c>
      <c r="B354" s="20">
        <v>8.6811941739640325E-2</v>
      </c>
      <c r="C354" s="20">
        <v>-1.0631364874373852</v>
      </c>
      <c r="D354" s="20">
        <v>-1.436772523022936</v>
      </c>
    </row>
    <row r="355" spans="1:4" x14ac:dyDescent="0.3">
      <c r="A355">
        <v>117</v>
      </c>
      <c r="B355" s="20">
        <v>-1.6352462257522666</v>
      </c>
      <c r="C355" s="20">
        <v>-0.79200302317815918</v>
      </c>
      <c r="D355" s="20">
        <v>0.48684238872327507</v>
      </c>
    </row>
    <row r="356" spans="1:4" x14ac:dyDescent="0.3">
      <c r="A356">
        <v>118</v>
      </c>
      <c r="B356" s="20">
        <v>1.8797716851805277</v>
      </c>
      <c r="C356" s="20">
        <v>-1.9692702753960141</v>
      </c>
      <c r="D356" s="20">
        <v>-1.0924585252939516</v>
      </c>
    </row>
    <row r="357" spans="1:4" x14ac:dyDescent="0.3">
      <c r="A357">
        <v>119</v>
      </c>
      <c r="B357" s="20">
        <v>0.43907532563907792</v>
      </c>
      <c r="C357" s="20">
        <v>-0.21505115131832109</v>
      </c>
      <c r="D357" s="20">
        <v>0.8940122139844654</v>
      </c>
    </row>
    <row r="358" spans="1:4" x14ac:dyDescent="0.3">
      <c r="A358">
        <v>120</v>
      </c>
      <c r="B358" s="20">
        <v>0.39497496573287566</v>
      </c>
      <c r="C358" s="20">
        <v>0.87097074493933424</v>
      </c>
      <c r="D358" s="20">
        <v>-0.48736866723265454</v>
      </c>
    </row>
    <row r="359" spans="1:4" x14ac:dyDescent="0.3">
      <c r="A359">
        <v>121</v>
      </c>
      <c r="B359" s="20">
        <v>-1.1913698128266026</v>
      </c>
      <c r="C359" s="20">
        <v>1.0763601491840098</v>
      </c>
      <c r="D359" s="20">
        <v>-0.66005062657620961</v>
      </c>
    </row>
    <row r="360" spans="1:4" x14ac:dyDescent="0.3">
      <c r="A360">
        <v>122</v>
      </c>
      <c r="B360" s="20">
        <v>-0.60685206581914164</v>
      </c>
      <c r="C360" s="20">
        <v>0.18630064833481419</v>
      </c>
      <c r="D360" s="20">
        <v>1.0954377443497956</v>
      </c>
    </row>
    <row r="361" spans="1:4" x14ac:dyDescent="0.3">
      <c r="A361">
        <v>123</v>
      </c>
      <c r="B361" s="20">
        <v>0.21573127018182814</v>
      </c>
      <c r="C361" s="20">
        <v>-0.83202650302432402</v>
      </c>
      <c r="D361" s="20">
        <v>-7.562091298250298E-2</v>
      </c>
    </row>
    <row r="362" spans="1:4" x14ac:dyDescent="0.3">
      <c r="A362">
        <v>124</v>
      </c>
      <c r="B362" s="20">
        <v>0.75536883316121317</v>
      </c>
      <c r="C362" s="20">
        <v>-3.4245905087020648E-2</v>
      </c>
      <c r="D362" s="20">
        <v>1.6574582175370838</v>
      </c>
    </row>
    <row r="363" spans="1:4" x14ac:dyDescent="0.3">
      <c r="A363">
        <v>125</v>
      </c>
      <c r="B363" s="20">
        <v>-1.1730277041965396</v>
      </c>
      <c r="C363" s="20">
        <v>8.2362987579432237E-2</v>
      </c>
      <c r="D363" s="20">
        <v>0.471556703596273</v>
      </c>
    </row>
    <row r="364" spans="1:4" x14ac:dyDescent="0.3">
      <c r="A364">
        <v>126</v>
      </c>
      <c r="B364" s="20">
        <v>-1.2424033927503249</v>
      </c>
      <c r="C364" s="20">
        <v>1.14176667697425</v>
      </c>
      <c r="D364" s="20">
        <v>1.0570440028464736</v>
      </c>
    </row>
    <row r="365" spans="1:4" x14ac:dyDescent="0.3">
      <c r="A365">
        <v>127</v>
      </c>
      <c r="B365" s="20">
        <v>-0.50884325887329906</v>
      </c>
      <c r="C365" s="20">
        <v>8.9145396281901351E-2</v>
      </c>
      <c r="D365" s="20">
        <v>1.046675979382043</v>
      </c>
    </row>
    <row r="366" spans="1:4" x14ac:dyDescent="0.3">
      <c r="A366">
        <v>128</v>
      </c>
      <c r="B366" s="20">
        <v>0.5349815428193595</v>
      </c>
      <c r="C366" s="20">
        <v>0.43515579666584253</v>
      </c>
      <c r="D366" s="20">
        <v>1.2517712069672162</v>
      </c>
    </row>
    <row r="367" spans="1:4" x14ac:dyDescent="0.3">
      <c r="A367">
        <v>129</v>
      </c>
      <c r="B367" s="20">
        <v>-0.69761366880968367</v>
      </c>
      <c r="C367" s="20">
        <v>0.23575488749448745</v>
      </c>
      <c r="D367" s="20">
        <v>-0.11535398089341374</v>
      </c>
    </row>
    <row r="368" spans="1:4" x14ac:dyDescent="0.3">
      <c r="A368">
        <v>130</v>
      </c>
      <c r="B368" s="20">
        <v>0.75322109469114529</v>
      </c>
      <c r="C368" s="20">
        <v>-0.73506147158332935</v>
      </c>
      <c r="D368" s="20">
        <v>0.93890465230083542</v>
      </c>
    </row>
    <row r="369" spans="1:4" x14ac:dyDescent="0.3">
      <c r="A369">
        <v>131</v>
      </c>
      <c r="B369" s="20">
        <v>-1.5026977569729381</v>
      </c>
      <c r="C369" s="20">
        <v>1.3115567685346863</v>
      </c>
      <c r="D369" s="20">
        <v>0.56030375547193956</v>
      </c>
    </row>
    <row r="370" spans="1:4" x14ac:dyDescent="0.3">
      <c r="A370">
        <v>132</v>
      </c>
      <c r="B370" s="20">
        <v>-0.29974899828093643</v>
      </c>
      <c r="C370" s="20">
        <v>3.4188440315522678E-2</v>
      </c>
      <c r="D370" s="20">
        <v>-1.315231715507303</v>
      </c>
    </row>
    <row r="371" spans="1:4" x14ac:dyDescent="0.3">
      <c r="A371">
        <v>133</v>
      </c>
      <c r="B371" s="20">
        <v>-0.34816630629105133</v>
      </c>
      <c r="C371" s="20">
        <v>0.19639516263091084</v>
      </c>
      <c r="D371" s="20">
        <v>-1.1163461540221635</v>
      </c>
    </row>
    <row r="372" spans="1:4" x14ac:dyDescent="0.3">
      <c r="A372">
        <v>134</v>
      </c>
      <c r="B372" s="20">
        <v>-0.99011803071523352</v>
      </c>
      <c r="C372" s="20">
        <v>1.3344434976611197</v>
      </c>
      <c r="D372" s="20">
        <v>0.67955980061112375</v>
      </c>
    </row>
    <row r="373" spans="1:4" x14ac:dyDescent="0.3">
      <c r="A373">
        <v>135</v>
      </c>
      <c r="B373" s="20">
        <v>-1.5500204462373985</v>
      </c>
      <c r="C373" s="20">
        <v>0.44538025394141845</v>
      </c>
      <c r="D373" s="20">
        <v>0.55272831890814766</v>
      </c>
    </row>
    <row r="374" spans="1:4" x14ac:dyDescent="0.3">
      <c r="A374">
        <v>136</v>
      </c>
      <c r="B374" s="20">
        <v>0.24172360725663494</v>
      </c>
      <c r="C374" s="20">
        <v>2.0695703137185464</v>
      </c>
      <c r="D374" s="20">
        <v>1.6795085199687165</v>
      </c>
    </row>
    <row r="375" spans="1:4" x14ac:dyDescent="0.3">
      <c r="A375">
        <v>137</v>
      </c>
      <c r="B375" s="20">
        <v>1.7503762846187458</v>
      </c>
      <c r="C375" s="20">
        <v>-1.0484181993754915</v>
      </c>
      <c r="D375" s="20">
        <v>0.89655051336578695</v>
      </c>
    </row>
    <row r="376" spans="1:4" x14ac:dyDescent="0.3">
      <c r="A376">
        <v>138</v>
      </c>
      <c r="B376" s="20">
        <v>-1.0823720713602705</v>
      </c>
      <c r="C376" s="20">
        <v>0.39701690923661331</v>
      </c>
      <c r="D376" s="20">
        <v>-0.19514813429782743</v>
      </c>
    </row>
    <row r="377" spans="1:4" x14ac:dyDescent="0.3">
      <c r="A377">
        <v>139</v>
      </c>
      <c r="B377" s="20">
        <v>-0.95961216485834522</v>
      </c>
      <c r="C377" s="20">
        <v>-0.7095759673567883</v>
      </c>
      <c r="D377" s="20">
        <v>-0.21596278445756437</v>
      </c>
    </row>
    <row r="378" spans="1:4" x14ac:dyDescent="0.3">
      <c r="A378">
        <v>140</v>
      </c>
      <c r="B378" s="20">
        <v>-0.32618125592883374</v>
      </c>
      <c r="C378" s="20">
        <v>0.91115071088448851</v>
      </c>
      <c r="D378" s="20">
        <v>-0.13572927395024617</v>
      </c>
    </row>
    <row r="379" spans="1:4" x14ac:dyDescent="0.3">
      <c r="A379">
        <v>141</v>
      </c>
      <c r="B379" s="20">
        <v>7.1325027692103526E-2</v>
      </c>
      <c r="C379" s="20">
        <v>-0.71573875714115132</v>
      </c>
      <c r="D379" s="20">
        <v>-8.960228150121069E-2</v>
      </c>
    </row>
    <row r="380" spans="1:4" x14ac:dyDescent="0.3">
      <c r="A380">
        <v>142</v>
      </c>
      <c r="B380" s="20">
        <v>1.8040209241179284</v>
      </c>
      <c r="C380" s="20">
        <v>-1.115251706098991</v>
      </c>
      <c r="D380" s="20">
        <v>-0.30025984335871464</v>
      </c>
    </row>
    <row r="381" spans="1:4" x14ac:dyDescent="0.3">
      <c r="A381">
        <v>143</v>
      </c>
      <c r="B381" s="20">
        <v>1.0726290624721928</v>
      </c>
      <c r="C381" s="20">
        <v>-0.28614387744033026</v>
      </c>
      <c r="D381" s="20">
        <v>-1.3061787523809272</v>
      </c>
    </row>
    <row r="382" spans="1:4" x14ac:dyDescent="0.3">
      <c r="A382">
        <v>144</v>
      </c>
      <c r="B382" s="20">
        <v>0.67829549727749106</v>
      </c>
      <c r="C382" s="20">
        <v>1.1301435401253932</v>
      </c>
      <c r="D382" s="20">
        <v>-4.7244754410585947E-2</v>
      </c>
    </row>
    <row r="383" spans="1:4" x14ac:dyDescent="0.3">
      <c r="A383">
        <v>145</v>
      </c>
      <c r="B383" s="20">
        <v>1.3110093267695508</v>
      </c>
      <c r="C383" s="20">
        <v>-1.2413813909030369</v>
      </c>
      <c r="D383" s="20">
        <v>0.91772775518461402</v>
      </c>
    </row>
    <row r="384" spans="1:4" x14ac:dyDescent="0.3">
      <c r="A384">
        <v>146</v>
      </c>
      <c r="B384" s="20">
        <v>-0.90754818035962159</v>
      </c>
      <c r="C384" s="20">
        <v>0.38261020547547614</v>
      </c>
      <c r="D384" s="20">
        <v>0.31115764847258753</v>
      </c>
    </row>
    <row r="385" spans="1:4" x14ac:dyDescent="0.3">
      <c r="A385">
        <v>147</v>
      </c>
      <c r="B385" s="20">
        <v>-0.6359639835199774</v>
      </c>
      <c r="C385" s="20">
        <v>1.0670123282598827</v>
      </c>
      <c r="D385" s="20">
        <v>1.0906901014010497</v>
      </c>
    </row>
    <row r="386" spans="1:4" x14ac:dyDescent="0.3">
      <c r="A386">
        <v>148</v>
      </c>
      <c r="B386" s="20">
        <v>-1.6889539100173856</v>
      </c>
      <c r="C386" s="20">
        <v>1.5799910584006147</v>
      </c>
      <c r="D386" s="20">
        <v>-0.36328078002971703</v>
      </c>
    </row>
    <row r="387" spans="1:4" x14ac:dyDescent="0.3">
      <c r="A387">
        <v>149</v>
      </c>
      <c r="B387" s="20">
        <v>0.29222747338754262</v>
      </c>
      <c r="C387" s="20">
        <v>-0.2174571905177774</v>
      </c>
      <c r="D387" s="20">
        <v>-1.2665397130151796</v>
      </c>
    </row>
    <row r="388" spans="1:4" x14ac:dyDescent="0.3">
      <c r="A388">
        <v>150</v>
      </c>
      <c r="B388" s="20">
        <v>0.58499541083138784</v>
      </c>
      <c r="C388" s="20">
        <v>6.6882772399364965E-2</v>
      </c>
      <c r="D388" s="20">
        <v>0.92029072644730792</v>
      </c>
    </row>
    <row r="389" spans="1:4" x14ac:dyDescent="0.3">
      <c r="A389">
        <v>151</v>
      </c>
      <c r="B389" s="20">
        <v>1.5676382499186388</v>
      </c>
      <c r="C389" s="20">
        <v>-1.0443874951537111</v>
      </c>
      <c r="D389" s="20">
        <v>-0.28558164305554135</v>
      </c>
    </row>
    <row r="390" spans="1:4" x14ac:dyDescent="0.3">
      <c r="A390">
        <v>152</v>
      </c>
      <c r="B390" s="20">
        <v>-0.5309885068159147</v>
      </c>
      <c r="C390" s="20">
        <v>1.4279949827856209</v>
      </c>
      <c r="D390" s="20">
        <v>1.1329528248531482</v>
      </c>
    </row>
    <row r="391" spans="1:4" x14ac:dyDescent="0.3">
      <c r="A391">
        <v>153</v>
      </c>
      <c r="B391" s="20">
        <v>-0.75674018834759582</v>
      </c>
      <c r="C391" s="20">
        <v>-0.74480435485018026</v>
      </c>
      <c r="D391" s="20">
        <v>-2.2978708256196625</v>
      </c>
    </row>
    <row r="392" spans="1:4" x14ac:dyDescent="0.3">
      <c r="A392">
        <v>154</v>
      </c>
      <c r="B392" s="20">
        <v>-1.1725125488429542</v>
      </c>
      <c r="C392" s="20">
        <v>1.0500462559556694</v>
      </c>
      <c r="D392" s="20">
        <v>-1.1110677384875633</v>
      </c>
    </row>
    <row r="393" spans="1:4" x14ac:dyDescent="0.3">
      <c r="A393">
        <v>155</v>
      </c>
      <c r="B393" s="20">
        <v>0.70516217358884026</v>
      </c>
      <c r="C393" s="20">
        <v>0.85246827157873395</v>
      </c>
      <c r="D393" s="20">
        <v>-0.10821451327694984</v>
      </c>
    </row>
    <row r="394" spans="1:4" x14ac:dyDescent="0.3">
      <c r="A394">
        <v>156</v>
      </c>
      <c r="B394" s="20">
        <v>1.7231639027674608</v>
      </c>
      <c r="C394" s="20">
        <v>-1.8585469632209584</v>
      </c>
      <c r="D394" s="20">
        <v>0.91385842853323174</v>
      </c>
    </row>
    <row r="395" spans="1:4" x14ac:dyDescent="0.3">
      <c r="A395">
        <v>157</v>
      </c>
      <c r="B395" s="20">
        <v>-1.5721587295156167</v>
      </c>
      <c r="C395" s="20">
        <v>1.263512106012463</v>
      </c>
      <c r="D395" s="20">
        <v>-0.65935379479174416</v>
      </c>
    </row>
    <row r="396" spans="1:4" x14ac:dyDescent="0.3">
      <c r="A396">
        <v>158</v>
      </c>
      <c r="B396" s="20">
        <v>0.23591994006470673</v>
      </c>
      <c r="C396" s="20">
        <v>-1.8191225186668236</v>
      </c>
      <c r="D396" s="20">
        <v>0.7943415205569101</v>
      </c>
    </row>
    <row r="397" spans="1:4" x14ac:dyDescent="0.3">
      <c r="A397">
        <v>159</v>
      </c>
      <c r="B397" s="20">
        <v>-0.31676203172583056</v>
      </c>
      <c r="C397" s="20">
        <v>0.28451122707187365</v>
      </c>
      <c r="D397" s="20">
        <v>0.39359882771642218</v>
      </c>
    </row>
    <row r="398" spans="1:4" x14ac:dyDescent="0.3">
      <c r="A398">
        <v>160</v>
      </c>
      <c r="B398" s="20">
        <v>-1.5521111424972802</v>
      </c>
      <c r="C398" s="20">
        <v>1.0836515603544248</v>
      </c>
      <c r="D398" s="20">
        <v>-1.1441200834548089</v>
      </c>
    </row>
    <row r="399" spans="1:4" x14ac:dyDescent="0.3">
      <c r="A399">
        <v>161</v>
      </c>
      <c r="B399" s="20">
        <v>-0.92648803160363824</v>
      </c>
      <c r="C399" s="20">
        <v>1.0081804620160415</v>
      </c>
      <c r="D399" s="20">
        <v>-0.24171278977197921</v>
      </c>
    </row>
    <row r="400" spans="1:4" x14ac:dyDescent="0.3">
      <c r="A400">
        <v>162</v>
      </c>
      <c r="B400" s="20">
        <v>-0.62934301930169312</v>
      </c>
      <c r="C400" s="20">
        <v>0.43734620244640848</v>
      </c>
      <c r="D400" s="20">
        <v>1.1380527461219814</v>
      </c>
    </row>
    <row r="401" spans="1:4" x14ac:dyDescent="0.3">
      <c r="A401">
        <v>163</v>
      </c>
      <c r="B401" s="20">
        <v>-1.6305247973835333</v>
      </c>
      <c r="C401" s="20">
        <v>0.26917129477890145</v>
      </c>
      <c r="D401" s="20">
        <v>0.51214947532801613</v>
      </c>
    </row>
    <row r="402" spans="1:4" x14ac:dyDescent="0.3">
      <c r="A402">
        <v>164</v>
      </c>
      <c r="B402" s="20">
        <v>1.582134695757534</v>
      </c>
      <c r="C402" s="20">
        <v>-1.1994273329974721</v>
      </c>
      <c r="D402" s="20">
        <v>-0.71339928310762535</v>
      </c>
    </row>
    <row r="403" spans="1:4" x14ac:dyDescent="0.3">
      <c r="A403">
        <v>165</v>
      </c>
      <c r="B403" s="20">
        <v>9.1405613363488625E-2</v>
      </c>
      <c r="C403" s="20">
        <v>1.2782303940743565</v>
      </c>
      <c r="D403" s="20">
        <v>1.6739692415969789</v>
      </c>
    </row>
    <row r="404" spans="1:4" x14ac:dyDescent="0.3">
      <c r="A404">
        <v>166</v>
      </c>
      <c r="B404" s="20">
        <v>-1.5239983874208018</v>
      </c>
      <c r="C404" s="20">
        <v>1.4090556702165828</v>
      </c>
      <c r="D404" s="20">
        <v>0.56916958049241417</v>
      </c>
    </row>
    <row r="405" spans="1:4" x14ac:dyDescent="0.3">
      <c r="A405">
        <v>167</v>
      </c>
      <c r="B405" s="20">
        <v>1.94667740803836</v>
      </c>
      <c r="C405" s="20">
        <v>-1.3616923755308434</v>
      </c>
      <c r="D405" s="20">
        <v>0.25720526971744434</v>
      </c>
    </row>
    <row r="406" spans="1:4" x14ac:dyDescent="0.3">
      <c r="A406">
        <v>168</v>
      </c>
      <c r="B406" s="20">
        <v>1.8690889168010525</v>
      </c>
      <c r="C406" s="20">
        <v>-1.164986198694667</v>
      </c>
      <c r="D406" s="20">
        <v>0.13512673985361123</v>
      </c>
    </row>
    <row r="407" spans="1:4" x14ac:dyDescent="0.3">
      <c r="A407">
        <v>169</v>
      </c>
      <c r="B407" s="20">
        <v>0.12133889570413187</v>
      </c>
      <c r="C407" s="20">
        <v>-1.0840117814076284</v>
      </c>
      <c r="D407" s="20">
        <v>-0.42108276202111888</v>
      </c>
    </row>
    <row r="408" spans="1:4" x14ac:dyDescent="0.3">
      <c r="A408">
        <v>170</v>
      </c>
      <c r="B408" s="20">
        <v>0.32948997941581532</v>
      </c>
      <c r="C408" s="20">
        <v>0.41551251857060245</v>
      </c>
      <c r="D408" s="20">
        <v>-1.282999012794158</v>
      </c>
    </row>
    <row r="409" spans="1:4" x14ac:dyDescent="0.3">
      <c r="A409">
        <v>171</v>
      </c>
      <c r="B409" s="20">
        <v>0.28926895156974219</v>
      </c>
      <c r="C409" s="20">
        <v>-1.1139554504404579</v>
      </c>
      <c r="D409" s="20">
        <v>-0.12606655782222229</v>
      </c>
    </row>
    <row r="410" spans="1:4" x14ac:dyDescent="0.3">
      <c r="A410">
        <v>172</v>
      </c>
      <c r="B410" s="20">
        <v>0.92931510801406136</v>
      </c>
      <c r="C410" s="20">
        <v>-0.9811316208998806</v>
      </c>
      <c r="D410" s="20">
        <v>-7.1627910031255362E-3</v>
      </c>
    </row>
    <row r="411" spans="1:4" x14ac:dyDescent="0.3">
      <c r="A411">
        <v>173</v>
      </c>
      <c r="B411" s="20">
        <v>1.625868376249932</v>
      </c>
      <c r="C411" s="20">
        <v>-0.26185703986695491</v>
      </c>
      <c r="D411" s="20">
        <v>-0.24357036350708305</v>
      </c>
    </row>
    <row r="412" spans="1:4" x14ac:dyDescent="0.3">
      <c r="A412">
        <v>174</v>
      </c>
      <c r="B412" s="20">
        <v>-0.67040128695839851</v>
      </c>
      <c r="C412" s="20">
        <v>1.0458836513399541</v>
      </c>
      <c r="D412" s="20">
        <v>-0.13266189606085849</v>
      </c>
    </row>
    <row r="413" spans="1:4" x14ac:dyDescent="0.3">
      <c r="A413">
        <v>175</v>
      </c>
      <c r="B413" s="20">
        <v>-0.70342738521001036</v>
      </c>
      <c r="C413" s="20">
        <v>-1.4143941119850113E-2</v>
      </c>
      <c r="D413" s="20">
        <v>-1.4536583973946646</v>
      </c>
    </row>
    <row r="414" spans="1:4" x14ac:dyDescent="0.3">
      <c r="A414">
        <v>176</v>
      </c>
      <c r="B414" s="20">
        <v>1.8370470223695403</v>
      </c>
      <c r="C414" s="20">
        <v>-5.5224113639187056E-2</v>
      </c>
      <c r="D414" s="20">
        <v>1.0207366579750914</v>
      </c>
    </row>
    <row r="415" spans="1:4" x14ac:dyDescent="0.3">
      <c r="A415">
        <v>177</v>
      </c>
      <c r="B415" s="20">
        <v>-0.40703827727930142</v>
      </c>
      <c r="C415" s="20">
        <v>0.16785545376252176</v>
      </c>
      <c r="D415" s="20">
        <v>1.0783889979417001</v>
      </c>
    </row>
    <row r="416" spans="1:4" x14ac:dyDescent="0.3">
      <c r="A416">
        <v>178</v>
      </c>
      <c r="B416" s="20">
        <v>-1.5772649898034854</v>
      </c>
      <c r="C416" s="20">
        <v>-0.33380172040652695</v>
      </c>
      <c r="D416" s="20">
        <v>-0.23743420483503508</v>
      </c>
    </row>
    <row r="417" spans="1:4" x14ac:dyDescent="0.3">
      <c r="A417">
        <v>179</v>
      </c>
      <c r="B417" s="20">
        <v>1.7380130188106895</v>
      </c>
      <c r="C417" s="20">
        <v>-1.4465005031052691</v>
      </c>
      <c r="D417" s="20">
        <v>-0.76865632699093012</v>
      </c>
    </row>
    <row r="418" spans="1:4" x14ac:dyDescent="0.3">
      <c r="A418">
        <v>180</v>
      </c>
      <c r="B418" s="20">
        <v>-1.4134254910006465</v>
      </c>
      <c r="C418" s="20">
        <v>1.1123052863014176</v>
      </c>
      <c r="D418" s="20">
        <v>0.5530962194576351</v>
      </c>
    </row>
    <row r="419" spans="1:4" x14ac:dyDescent="0.3">
      <c r="A419">
        <v>181</v>
      </c>
      <c r="B419" s="20">
        <v>-0.7941574590337348</v>
      </c>
      <c r="C419" s="20">
        <v>-0.19895387935402109</v>
      </c>
      <c r="D419" s="20">
        <v>1.5603311078023276</v>
      </c>
    </row>
    <row r="420" spans="1:4" x14ac:dyDescent="0.3">
      <c r="A420">
        <v>182</v>
      </c>
      <c r="B420" s="20">
        <v>-0.97655197716145559</v>
      </c>
      <c r="C420" s="20">
        <v>-0.48335112105947137</v>
      </c>
      <c r="D420" s="20">
        <v>-0.23029643129635943</v>
      </c>
    </row>
    <row r="421" spans="1:4" x14ac:dyDescent="0.3">
      <c r="A421">
        <v>183</v>
      </c>
      <c r="B421" s="20">
        <v>7.2515350726791633E-2</v>
      </c>
      <c r="C421" s="20">
        <v>-0.86928540957084888</v>
      </c>
      <c r="D421" s="20">
        <v>-0.12335145825292194</v>
      </c>
    </row>
    <row r="422" spans="1:4" x14ac:dyDescent="0.3">
      <c r="A422">
        <v>184</v>
      </c>
      <c r="B422" s="20">
        <v>1.0785838617370616</v>
      </c>
      <c r="C422" s="20">
        <v>-0.84348051881045405</v>
      </c>
      <c r="D422" s="20">
        <v>1.3868543863228013</v>
      </c>
    </row>
    <row r="423" spans="1:4" x14ac:dyDescent="0.3">
      <c r="A423">
        <v>185</v>
      </c>
      <c r="B423" s="20">
        <v>0.18134404428919587</v>
      </c>
      <c r="C423" s="20">
        <v>1.0066494273977378</v>
      </c>
      <c r="D423" s="20">
        <v>-0.97890878840012285</v>
      </c>
    </row>
    <row r="424" spans="1:4" x14ac:dyDescent="0.3">
      <c r="A424">
        <v>186</v>
      </c>
      <c r="B424" s="20">
        <v>-1.753236278450486</v>
      </c>
      <c r="C424" s="20">
        <v>1.7752040498227279</v>
      </c>
      <c r="D424" s="20">
        <v>-0.87942777319392318</v>
      </c>
    </row>
    <row r="425" spans="1:4" x14ac:dyDescent="0.3">
      <c r="A425">
        <v>187</v>
      </c>
      <c r="B425" s="20">
        <v>0.94714280436095555</v>
      </c>
      <c r="C425" s="20">
        <v>3.9738271620341117E-2</v>
      </c>
      <c r="D425" s="20">
        <v>-1.2615275924166871</v>
      </c>
    </row>
    <row r="426" spans="1:4" x14ac:dyDescent="0.3">
      <c r="A426">
        <v>188</v>
      </c>
      <c r="B426" s="20">
        <v>0.12933048533603914</v>
      </c>
      <c r="C426" s="20">
        <v>-0.65384631924923042</v>
      </c>
      <c r="D426" s="20">
        <v>-1.3096121100849818</v>
      </c>
    </row>
    <row r="427" spans="1:4" x14ac:dyDescent="0.3">
      <c r="A427">
        <v>189</v>
      </c>
      <c r="B427" s="20">
        <v>0.87057003254286602</v>
      </c>
      <c r="C427" s="20">
        <v>0.33533772851037164</v>
      </c>
      <c r="D427" s="20">
        <v>-1.3548474077879415</v>
      </c>
    </row>
    <row r="428" spans="1:4" x14ac:dyDescent="0.3">
      <c r="A428">
        <v>190</v>
      </c>
      <c r="B428" s="20">
        <v>0.86625606126869759</v>
      </c>
      <c r="C428" s="20">
        <v>1.2343644149660806</v>
      </c>
      <c r="D428" s="20">
        <v>1.6912788508422121</v>
      </c>
    </row>
    <row r="429" spans="1:4" x14ac:dyDescent="0.3">
      <c r="A429">
        <v>191</v>
      </c>
      <c r="B429" s="20">
        <v>0.80184867782744706</v>
      </c>
      <c r="C429" s="20">
        <v>-1.0910687213140247</v>
      </c>
      <c r="D429" s="20">
        <v>-6.8105126830381862E-3</v>
      </c>
    </row>
    <row r="430" spans="1:4" x14ac:dyDescent="0.3">
      <c r="A430">
        <v>192</v>
      </c>
      <c r="B430" s="20">
        <v>0.80610982981909152</v>
      </c>
      <c r="C430" s="20">
        <v>-4.9061323854824063E-2</v>
      </c>
      <c r="D430" s="20">
        <v>0.89437615501873791</v>
      </c>
    </row>
    <row r="431" spans="1:4" x14ac:dyDescent="0.3">
      <c r="A431">
        <v>193</v>
      </c>
      <c r="B431" s="20">
        <v>0.10098077600760372</v>
      </c>
      <c r="C431" s="20">
        <v>2.3204998250759126E-2</v>
      </c>
      <c r="D431" s="20">
        <v>0.33524109022222365</v>
      </c>
    </row>
    <row r="432" spans="1:4" x14ac:dyDescent="0.3">
      <c r="A432">
        <v>194</v>
      </c>
      <c r="B432" s="20">
        <v>0.2696859179763702</v>
      </c>
      <c r="C432" s="20">
        <v>-0.85535683571236076</v>
      </c>
      <c r="D432" s="20">
        <v>-1.4681549162698264</v>
      </c>
    </row>
    <row r="433" spans="1:4" x14ac:dyDescent="0.3">
      <c r="A433">
        <v>195</v>
      </c>
      <c r="B433" s="20">
        <v>0.63339891744648869</v>
      </c>
      <c r="C433" s="20">
        <v>6.8373147525605388E-2</v>
      </c>
      <c r="D433" s="20">
        <v>-0.41529462822903485</v>
      </c>
    </row>
    <row r="434" spans="1:4" x14ac:dyDescent="0.3">
      <c r="A434">
        <v>196</v>
      </c>
      <c r="B434" s="20">
        <v>-0.82854468492636701</v>
      </c>
      <c r="C434" s="20">
        <v>1.6397220510680406</v>
      </c>
      <c r="D434" s="20">
        <v>0.65704323238470796</v>
      </c>
    </row>
    <row r="435" spans="1:4" x14ac:dyDescent="0.3">
      <c r="A435">
        <v>197</v>
      </c>
      <c r="B435" s="20">
        <v>0.57824043524472102</v>
      </c>
      <c r="C435" s="20">
        <v>-0.26301501535175392</v>
      </c>
      <c r="D435" s="20">
        <v>0.76921858455133196</v>
      </c>
    </row>
    <row r="436" spans="1:4" x14ac:dyDescent="0.3">
      <c r="A436">
        <v>198</v>
      </c>
      <c r="B436" s="20">
        <v>1.2684150305382216</v>
      </c>
      <c r="C436" s="20">
        <v>-1.5671013219719192</v>
      </c>
      <c r="D436" s="20">
        <v>-0.36289955394543377</v>
      </c>
    </row>
    <row r="437" spans="1:4" x14ac:dyDescent="0.3">
      <c r="A437">
        <v>199</v>
      </c>
      <c r="B437" s="20">
        <v>0.1750336127491032</v>
      </c>
      <c r="C437" s="20">
        <v>0.70895931921086186</v>
      </c>
      <c r="D437" s="20">
        <v>-1.2978289967013319</v>
      </c>
    </row>
    <row r="438" spans="1:4" x14ac:dyDescent="0.3">
      <c r="A438">
        <v>200</v>
      </c>
      <c r="B438" s="20">
        <v>-1.459588262242816</v>
      </c>
      <c r="C438" s="20">
        <v>-6.6349884760211891E-2</v>
      </c>
      <c r="D438" s="20">
        <v>-2.0001181043585539</v>
      </c>
    </row>
  </sheetData>
  <sortState ref="J137:K148">
    <sortCondition descending="1" ref="K136"/>
  </sortState>
  <phoneticPr fontId="1"/>
  <hyperlinks>
    <hyperlink ref="A4" location="A19" display="ケースの要約"/>
    <hyperlink ref="A5" location="A25" display="基本統計量"/>
    <hyperlink ref="A6" location="A40" display="相関行列"/>
    <hyperlink ref="A7" location="A55" display="線形結合している変数"/>
    <hyperlink ref="A8" location="A58" display="設定内容"/>
    <hyperlink ref="A9" location="A67" display="適合度の検定"/>
    <hyperlink ref="A10" location="A71" display="共通性"/>
    <hyperlink ref="A11" location="A86" display="固有値表"/>
    <hyperlink ref="B11" location="A102" display="固有値スクリープロット"/>
    <hyperlink ref="A12" location="A115" display="因子負荷量行列（回転前）"/>
    <hyperlink ref="A13" location="A130" display="回転後の因子の相関行列"/>
    <hyperlink ref="A14" location="A136" display="因子構造行列"/>
    <hyperlink ref="A15" location="A151" display="因子パターン行列"/>
    <hyperlink ref="A16" location="A222" display="因子得点係数行列"/>
    <hyperlink ref="A17" location="A237" display="因子得点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2015-04-01T04:26:03Z</dcterms:created>
  <dcterms:modified xsi:type="dcterms:W3CDTF">2017-06-22T05:15:35Z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